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30" windowWidth="18195" windowHeight="11775"/>
  </bookViews>
  <sheets>
    <sheet name="FrontPage" sheetId="13" r:id="rId1"/>
    <sheet name="NewLines" sheetId="23" r:id="rId2"/>
    <sheet name="Top 51" sheetId="24" r:id="rId3"/>
    <sheet name="Convatec" sheetId="25" r:id="rId4"/>
    <sheet name="Dressings" sheetId="26" r:id="rId5"/>
    <sheet name="Drinks" sheetId="27" r:id="rId6"/>
    <sheet name="Generics" sheetId="15" r:id="rId7"/>
    <sheet name="Unlicenced" sheetId="16" r:id="rId8"/>
    <sheet name="Parallel Imports" sheetId="17" r:id="rId9"/>
  </sheets>
  <externalReferences>
    <externalReference r:id="rId10"/>
    <externalReference r:id="rId11"/>
    <externalReference r:id="rId12"/>
    <externalReference r:id="rId13"/>
  </externalReferences>
  <definedNames>
    <definedName name="_xlnm._FilterDatabase" localSheetId="8" hidden="1">'Parallel Imports'!$C$1:$H$962</definedName>
    <definedName name="_xlnm._FilterDatabase" localSheetId="7" hidden="1">Unlicenced!$A$2:$G$11</definedName>
    <definedName name="Blab" localSheetId="3">#REF!</definedName>
    <definedName name="Blab" localSheetId="4">#REF!</definedName>
    <definedName name="Blab" localSheetId="5">#REF!</definedName>
    <definedName name="Blab" localSheetId="2">#REF!</definedName>
    <definedName name="Blab">#REF!</definedName>
    <definedName name="DataSetBSS">[1]BSSDataSheet!$A$3:$V$1575</definedName>
    <definedName name="GenericsData" localSheetId="8">'Parallel Imports'!#REF!</definedName>
    <definedName name="GenericsData" localSheetId="7">Unlicenced!$A$3:$G$11</definedName>
    <definedName name="GenericsData">#REF!</definedName>
    <definedName name="MANU_TIERS">[1]Utilities!$M$2:$M$132</definedName>
    <definedName name="PIData" localSheetId="3">[2]Generics!#REF!</definedName>
    <definedName name="PIData" localSheetId="4">[2]Generics!#REF!</definedName>
    <definedName name="PIData" localSheetId="5">[2]Generics!#REF!</definedName>
    <definedName name="PIData" localSheetId="0">[3]Generics!#REF!</definedName>
    <definedName name="PIData" localSheetId="1">[2]Generics!#REF!</definedName>
    <definedName name="PIData" localSheetId="8">'Parallel Imports'!$A$3:$H$618</definedName>
    <definedName name="PIData" localSheetId="2">[2]Generics!#REF!</definedName>
    <definedName name="PIData" localSheetId="7">Unlicenced!#REF!</definedName>
    <definedName name="PIData">#REF!</definedName>
    <definedName name="_xlnm.Print_Area" localSheetId="3">Convatec!$A$1:$K$100</definedName>
    <definedName name="_xlnm.Print_Area" localSheetId="4">Dressings!$A$1:$N$104</definedName>
    <definedName name="_xlnm.Print_Area" localSheetId="5">Drinks!$A$1:$N$80</definedName>
    <definedName name="_xlnm.Print_Area" localSheetId="0">FrontPage!$A$1:$X$61</definedName>
    <definedName name="_xlnm.Print_Area" localSheetId="1">NewLines!$A$1:$J$67</definedName>
    <definedName name="_xlnm.Print_Area" localSheetId="2">'Top 51'!$A$1:$K$89</definedName>
    <definedName name="_xlnm.Print_Titles" localSheetId="6">Generics!$1:$1</definedName>
    <definedName name="_xlnm.Print_Titles" localSheetId="8">'Parallel Imports'!$1:$1</definedName>
    <definedName name="_xlnm.Print_Titles" localSheetId="7">Unlicenced!$1:$1</definedName>
    <definedName name="Z_089BD8DF_AA39_11D8_98AE_000874B3984D_.wvu.FilterData" localSheetId="3" hidden="1">#REF!</definedName>
    <definedName name="Z_089BD8DF_AA39_11D8_98AE_000874B3984D_.wvu.FilterData" localSheetId="4" hidden="1">#REF!</definedName>
    <definedName name="Z_089BD8DF_AA39_11D8_98AE_000874B3984D_.wvu.FilterData" localSheetId="5" hidden="1">#REF!</definedName>
    <definedName name="Z_089BD8DF_AA39_11D8_98AE_000874B3984D_.wvu.FilterData" localSheetId="8" hidden="1">#REF!</definedName>
    <definedName name="Z_089BD8DF_AA39_11D8_98AE_000874B3984D_.wvu.FilterData" localSheetId="2" hidden="1">#REF!</definedName>
    <definedName name="Z_089BD8DF_AA39_11D8_98AE_000874B3984D_.wvu.FilterData" localSheetId="7" hidden="1">#REF!</definedName>
    <definedName name="Z_089BD8DF_AA39_11D8_98AE_000874B3984D_.wvu.FilterData" hidden="1">#REF!</definedName>
    <definedName name="Z_1B62B42C_4D2A_41C2_9810_BE7491133671_.wvu.FilterData" localSheetId="6" hidden="1">Generics!$A$2:$G$948</definedName>
    <definedName name="Z_1B62B42C_4D2A_41C2_9810_BE7491133671_.wvu.FilterData" localSheetId="8" hidden="1">'Parallel Imports'!$A$2:$H$618</definedName>
    <definedName name="Z_1B62B42C_4D2A_41C2_9810_BE7491133671_.wvu.FilterData" localSheetId="7" hidden="1">Unlicenced!$A$2:$G$11</definedName>
    <definedName name="Z_1F758EDA_56FB_4C73_A06F_E2D4E69EFDD9_.wvu.FilterData" localSheetId="6" hidden="1">Generics!$A$2:$G$948</definedName>
    <definedName name="Z_1F758EDA_56FB_4C73_A06F_E2D4E69EFDD9_.wvu.FilterData" localSheetId="8" hidden="1">'Parallel Imports'!$A$2:$H$618</definedName>
    <definedName name="Z_1F758EDA_56FB_4C73_A06F_E2D4E69EFDD9_.wvu.FilterData" localSheetId="7" hidden="1">Unlicenced!$A$2:$G$11</definedName>
    <definedName name="Z_27B34D1D_7C98_48E8_AC75_443489F1443E_.wvu.FilterData" localSheetId="6" hidden="1">Generics!$A$2:$G$948</definedName>
    <definedName name="Z_27B34D1D_7C98_48E8_AC75_443489F1443E_.wvu.FilterData" localSheetId="8" hidden="1">'Parallel Imports'!$A$2:$H$618</definedName>
    <definedName name="Z_27B34D1D_7C98_48E8_AC75_443489F1443E_.wvu.FilterData" localSheetId="7" hidden="1">Unlicenced!$A$2:$G$11</definedName>
    <definedName name="Z_36B8CBD3_9537_11D8_9894_000874B3984D_.wvu.FilterData" localSheetId="3" hidden="1">#REF!</definedName>
    <definedName name="Z_36B8CBD3_9537_11D8_9894_000874B3984D_.wvu.FilterData" localSheetId="4" hidden="1">#REF!</definedName>
    <definedName name="Z_36B8CBD3_9537_11D8_9894_000874B3984D_.wvu.FilterData" localSheetId="5" hidden="1">#REF!</definedName>
    <definedName name="Z_36B8CBD3_9537_11D8_9894_000874B3984D_.wvu.FilterData" localSheetId="8" hidden="1">#REF!</definedName>
    <definedName name="Z_36B8CBD3_9537_11D8_9894_000874B3984D_.wvu.FilterData" localSheetId="2" hidden="1">#REF!</definedName>
    <definedName name="Z_36B8CBD3_9537_11D8_9894_000874B3984D_.wvu.FilterData" localSheetId="7" hidden="1">#REF!</definedName>
    <definedName name="Z_36B8CBD3_9537_11D8_9894_000874B3984D_.wvu.FilterData" hidden="1">#REF!</definedName>
    <definedName name="Z_36B8CBD4_9537_11D8_9894_000874B3984D_.wvu.FilterData" localSheetId="3" hidden="1">#REF!</definedName>
    <definedName name="Z_36B8CBD4_9537_11D8_9894_000874B3984D_.wvu.FilterData" localSheetId="4" hidden="1">#REF!</definedName>
    <definedName name="Z_36B8CBD4_9537_11D8_9894_000874B3984D_.wvu.FilterData" localSheetId="5" hidden="1">#REF!</definedName>
    <definedName name="Z_36B8CBD4_9537_11D8_9894_000874B3984D_.wvu.FilterData" localSheetId="8" hidden="1">#REF!</definedName>
    <definedName name="Z_36B8CBD4_9537_11D8_9894_000874B3984D_.wvu.FilterData" localSheetId="2" hidden="1">#REF!</definedName>
    <definedName name="Z_36B8CBD4_9537_11D8_9894_000874B3984D_.wvu.FilterData" localSheetId="7" hidden="1">#REF!</definedName>
    <definedName name="Z_36B8CBD4_9537_11D8_9894_000874B3984D_.wvu.FilterData" hidden="1">#REF!</definedName>
    <definedName name="Z_36B8CBD5_9537_11D8_9894_000874B3984D_.wvu.FilterData" localSheetId="3" hidden="1">#REF!</definedName>
    <definedName name="Z_36B8CBD5_9537_11D8_9894_000874B3984D_.wvu.FilterData" localSheetId="4" hidden="1">#REF!</definedName>
    <definedName name="Z_36B8CBD5_9537_11D8_9894_000874B3984D_.wvu.FilterData" localSheetId="5" hidden="1">#REF!</definedName>
    <definedName name="Z_36B8CBD5_9537_11D8_9894_000874B3984D_.wvu.FilterData" localSheetId="8" hidden="1">#REF!</definedName>
    <definedName name="Z_36B8CBD5_9537_11D8_9894_000874B3984D_.wvu.FilterData" localSheetId="2" hidden="1">#REF!</definedName>
    <definedName name="Z_36B8CBD5_9537_11D8_9894_000874B3984D_.wvu.FilterData" localSheetId="7" hidden="1">#REF!</definedName>
    <definedName name="Z_36B8CBD5_9537_11D8_9894_000874B3984D_.wvu.FilterData" hidden="1">#REF!</definedName>
    <definedName name="Z_384DBA15_B0D8_4F09_988D_1744A6B1BA5C_.wvu.Cols" localSheetId="6" hidden="1">Generics!#REF!,Generics!#REF!,Generics!#REF!,Generics!#REF!,Generics!#REF!,Generics!#REF!,Generics!#REF!,Generics!#REF!,Generics!#REF!,Generics!#REF!,Generics!#REF!,Generics!#REF!,Generics!#REF!,Generics!#REF!,Generics!$G:$G,Generics!#REF!,Generics!#REF!,Generics!#REF!,Generics!#REF!,Generics!#REF!,Generics!#REF!,Generics!#REF!,Generics!#REF!,Generics!#REF!,Generics!#REF!,Generics!#REF!</definedName>
    <definedName name="Z_384DBA15_B0D8_4F09_988D_1744A6B1BA5C_.wvu.Cols" localSheetId="8" hidden="1">'Parallel Imports'!#REF!,'Parallel Imports'!#REF!,'Parallel Imports'!#REF!,'Parallel Imports'!#REF!,'Parallel Imports'!#REF!,'Parallel Imports'!#REF!,'Parallel Imports'!#REF!,'Parallel Imports'!#REF!,'Parallel Imports'!#REF!,'Parallel Imports'!#REF!,'Parallel Imports'!#REF!,'Parallel Imports'!#REF!,'Parallel Imports'!#REF!,'Parallel Imports'!#REF!,'Parallel Imports'!$H:$H,'Parallel Imports'!#REF!,'Parallel Imports'!#REF!,'Parallel Imports'!#REF!,'Parallel Imports'!#REF!,'Parallel Imports'!#REF!,'Parallel Imports'!#REF!,'Parallel Imports'!#REF!,'Parallel Imports'!#REF!,'Parallel Imports'!#REF!,'Parallel Imports'!#REF!,'Parallel Imports'!#REF!</definedName>
    <definedName name="Z_384DBA15_B0D8_4F09_988D_1744A6B1BA5C_.wvu.Cols" localSheetId="7" hidden="1">Unlicenced!#REF!,Unlicenced!#REF!,Unlicenced!#REF!,Unlicenced!#REF!,Unlicenced!#REF!,Unlicenced!#REF!,Unlicenced!#REF!,Unlicenced!#REF!,Unlicenced!#REF!,Unlicenced!#REF!,Unlicenced!#REF!,Unlicenced!#REF!,Unlicenced!#REF!,Unlicenced!#REF!,Unlicenced!$G:$G,Unlicenced!#REF!,Unlicenced!#REF!,Unlicenced!#REF!,Unlicenced!#REF!,Unlicenced!#REF!,Unlicenced!#REF!,Unlicenced!#REF!,Unlicenced!#REF!,Unlicenced!#REF!,Unlicenced!#REF!,Unlicenced!#REF!</definedName>
    <definedName name="Z_384DBA15_B0D8_4F09_988D_1744A6B1BA5C_.wvu.FilterData" localSheetId="6" hidden="1">Generics!$A$2:$G$948</definedName>
    <definedName name="Z_384DBA15_B0D8_4F09_988D_1744A6B1BA5C_.wvu.FilterData" localSheetId="8" hidden="1">'Parallel Imports'!$A$2:$H$618</definedName>
    <definedName name="Z_384DBA15_B0D8_4F09_988D_1744A6B1BA5C_.wvu.FilterData" localSheetId="7" hidden="1">Unlicenced!$A$2:$G$11</definedName>
    <definedName name="Z_384DBA15_B0D8_4F09_988D_1744A6B1BA5C_.wvu.Rows" localSheetId="6" hidden="1">Generics!#REF!</definedName>
    <definedName name="Z_384DBA15_B0D8_4F09_988D_1744A6B1BA5C_.wvu.Rows" localSheetId="8" hidden="1">'Parallel Imports'!#REF!</definedName>
    <definedName name="Z_384DBA15_B0D8_4F09_988D_1744A6B1BA5C_.wvu.Rows" localSheetId="7" hidden="1">Unlicenced!#REF!</definedName>
    <definedName name="Z_38F49D73_858D_4379_9896_6DDD711F8AF6_.wvu.FilterData" localSheetId="6" hidden="1">Generics!$A$2:$G$948</definedName>
    <definedName name="Z_38F49D73_858D_4379_9896_6DDD711F8AF6_.wvu.FilterData" localSheetId="8" hidden="1">'Parallel Imports'!$A$2:$H$618</definedName>
    <definedName name="Z_38F49D73_858D_4379_9896_6DDD711F8AF6_.wvu.FilterData" localSheetId="7" hidden="1">Unlicenced!$A$2:$G$11</definedName>
    <definedName name="Z_463757B6_0AED_4ECB_A514_CF27DDF80C12_.wvu.FilterData" localSheetId="6" hidden="1">Generics!$A$2:$G$948</definedName>
    <definedName name="Z_463757B6_0AED_4ECB_A514_CF27DDF80C12_.wvu.FilterData" localSheetId="8" hidden="1">'Parallel Imports'!$A$2:$H$618</definedName>
    <definedName name="Z_463757B6_0AED_4ECB_A514_CF27DDF80C12_.wvu.FilterData" localSheetId="7" hidden="1">Unlicenced!$A$2:$G$11</definedName>
    <definedName name="Z_48031FD2_AC98_4DDD_86D1_0A23AEE406B1_.wvu.FilterData" localSheetId="6" hidden="1">Generics!$A$2:$G$948</definedName>
    <definedName name="Z_48031FD2_AC98_4DDD_86D1_0A23AEE406B1_.wvu.FilterData" localSheetId="8" hidden="1">'Parallel Imports'!$A$2:$H$618</definedName>
    <definedName name="Z_48031FD2_AC98_4DDD_86D1_0A23AEE406B1_.wvu.FilterData" localSheetId="7" hidden="1">Unlicenced!$A$2:$G$11</definedName>
    <definedName name="Z_49272FFB_1505_45A1_8B9E_8A0D3C02B8BD_.wvu.FilterData" localSheetId="6" hidden="1">Generics!$A$2:$G$948</definedName>
    <definedName name="Z_49272FFB_1505_45A1_8B9E_8A0D3C02B8BD_.wvu.FilterData" localSheetId="8" hidden="1">'Parallel Imports'!$A$2:$H$618</definedName>
    <definedName name="Z_49272FFB_1505_45A1_8B9E_8A0D3C02B8BD_.wvu.FilterData" localSheetId="7" hidden="1">Unlicenced!$A$2:$G$11</definedName>
    <definedName name="Z_4E845FB9_764D_4AFB_8CF6_D19651BD22BB_.wvu.FilterData" localSheetId="6" hidden="1">Generics!$A$2:$G$948</definedName>
    <definedName name="Z_4E845FB9_764D_4AFB_8CF6_D19651BD22BB_.wvu.FilterData" localSheetId="8" hidden="1">'Parallel Imports'!$A$2:$H$618</definedName>
    <definedName name="Z_4E845FB9_764D_4AFB_8CF6_D19651BD22BB_.wvu.FilterData" localSheetId="7" hidden="1">Unlicenced!$A$2:$G$11</definedName>
    <definedName name="Z_511BBB18_A7DD_11D8_98AA_000874B3984D_.wvu.FilterData" localSheetId="3" hidden="1">#REF!</definedName>
    <definedName name="Z_511BBB18_A7DD_11D8_98AA_000874B3984D_.wvu.FilterData" localSheetId="4" hidden="1">#REF!</definedName>
    <definedName name="Z_511BBB18_A7DD_11D8_98AA_000874B3984D_.wvu.FilterData" localSheetId="5" hidden="1">#REF!</definedName>
    <definedName name="Z_511BBB18_A7DD_11D8_98AA_000874B3984D_.wvu.FilterData" localSheetId="8" hidden="1">#REF!</definedName>
    <definedName name="Z_511BBB18_A7DD_11D8_98AA_000874B3984D_.wvu.FilterData" localSheetId="2" hidden="1">#REF!</definedName>
    <definedName name="Z_511BBB18_A7DD_11D8_98AA_000874B3984D_.wvu.FilterData" localSheetId="7" hidden="1">#REF!</definedName>
    <definedName name="Z_511BBB18_A7DD_11D8_98AA_000874B3984D_.wvu.FilterData" hidden="1">#REF!</definedName>
    <definedName name="Z_55FD1A4D_8F30_49D1_AEB2_E611708168F9_.wvu.FilterData" localSheetId="6" hidden="1">Generics!$A$2:$G$948</definedName>
    <definedName name="Z_55FD1A4D_8F30_49D1_AEB2_E611708168F9_.wvu.FilterData" localSheetId="8" hidden="1">'Parallel Imports'!$A$2:$H$618</definedName>
    <definedName name="Z_55FD1A4D_8F30_49D1_AEB2_E611708168F9_.wvu.FilterData" localSheetId="7" hidden="1">Unlicenced!$A$2:$G$11</definedName>
    <definedName name="Z_5A1EB10E_4BF9_460C_B1CF_2F9A0EE26E82_.wvu.FilterData" localSheetId="6" hidden="1">Generics!$A$2:$G$948</definedName>
    <definedName name="Z_5A1EB10E_4BF9_460C_B1CF_2F9A0EE26E82_.wvu.FilterData" localSheetId="8" hidden="1">'Parallel Imports'!$A$2:$H$618</definedName>
    <definedName name="Z_5A1EB10E_4BF9_460C_B1CF_2F9A0EE26E82_.wvu.FilterData" localSheetId="7" hidden="1">Unlicenced!$A$2:$G$11</definedName>
    <definedName name="Z_6FF6A4C9_1F48_4626_93F2_BA600ED6FEF7_.wvu.FilterData" localSheetId="6" hidden="1">Generics!$A$2:$G$948</definedName>
    <definedName name="Z_6FF6A4C9_1F48_4626_93F2_BA600ED6FEF7_.wvu.FilterData" localSheetId="8" hidden="1">'Parallel Imports'!$A$2:$H$618</definedName>
    <definedName name="Z_6FF6A4C9_1F48_4626_93F2_BA600ED6FEF7_.wvu.FilterData" localSheetId="7" hidden="1">Unlicenced!$A$2:$G$11</definedName>
    <definedName name="Z_85AD6BC3_B46A_11D8_8DCE_00C04F442D5F_.wvu.FilterData" localSheetId="3" hidden="1">#REF!</definedName>
    <definedName name="Z_85AD6BC3_B46A_11D8_8DCE_00C04F442D5F_.wvu.FilterData" localSheetId="4" hidden="1">#REF!</definedName>
    <definedName name="Z_85AD6BC3_B46A_11D8_8DCE_00C04F442D5F_.wvu.FilterData" localSheetId="5" hidden="1">#REF!</definedName>
    <definedName name="Z_85AD6BC3_B46A_11D8_8DCE_00C04F442D5F_.wvu.FilterData" localSheetId="8" hidden="1">#REF!</definedName>
    <definedName name="Z_85AD6BC3_B46A_11D8_8DCE_00C04F442D5F_.wvu.FilterData" localSheetId="2" hidden="1">#REF!</definedName>
    <definedName name="Z_85AD6BC3_B46A_11D8_8DCE_00C04F442D5F_.wvu.FilterData" localSheetId="7" hidden="1">#REF!</definedName>
    <definedName name="Z_85AD6BC3_B46A_11D8_8DCE_00C04F442D5F_.wvu.FilterData" hidden="1">#REF!</definedName>
    <definedName name="Z_8D0C0763_AD59_11D8_98B0_000874B3984D_.wvu.FilterData" localSheetId="3" hidden="1">#REF!</definedName>
    <definedName name="Z_8D0C0763_AD59_11D8_98B0_000874B3984D_.wvu.FilterData" localSheetId="4" hidden="1">#REF!</definedName>
    <definedName name="Z_8D0C0763_AD59_11D8_98B0_000874B3984D_.wvu.FilterData" localSheetId="5" hidden="1">#REF!</definedName>
    <definedName name="Z_8D0C0763_AD59_11D8_98B0_000874B3984D_.wvu.FilterData" localSheetId="8" hidden="1">#REF!</definedName>
    <definedName name="Z_8D0C0763_AD59_11D8_98B0_000874B3984D_.wvu.FilterData" localSheetId="2" hidden="1">#REF!</definedName>
    <definedName name="Z_8D0C0763_AD59_11D8_98B0_000874B3984D_.wvu.FilterData" localSheetId="7" hidden="1">#REF!</definedName>
    <definedName name="Z_8D0C0763_AD59_11D8_98B0_000874B3984D_.wvu.FilterData" hidden="1">#REF!</definedName>
    <definedName name="Z_9032D65D_4389_4922_81C5_6FF92C2F907D_.wvu.FilterData" localSheetId="6" hidden="1">Generics!$A$2:$G$948</definedName>
    <definedName name="Z_9032D65D_4389_4922_81C5_6FF92C2F907D_.wvu.FilterData" localSheetId="8" hidden="1">'Parallel Imports'!$A$2:$H$618</definedName>
    <definedName name="Z_9032D65D_4389_4922_81C5_6FF92C2F907D_.wvu.FilterData" localSheetId="7" hidden="1">Unlicenced!$A$2:$G$11</definedName>
    <definedName name="Z_9058EDDE_2C46_4246_A1FC_6EAC718C4729_.wvu.FilterData" localSheetId="6" hidden="1">Generics!$A$2:$G$948</definedName>
    <definedName name="Z_9058EDDE_2C46_4246_A1FC_6EAC718C4729_.wvu.FilterData" localSheetId="8" hidden="1">'Parallel Imports'!$A$2:$H$618</definedName>
    <definedName name="Z_9058EDDE_2C46_4246_A1FC_6EAC718C4729_.wvu.FilterData" localSheetId="7" hidden="1">Unlicenced!$A$2:$G$11</definedName>
    <definedName name="Z_9A885810_7F29_4449_B8E5_7EC4095678B0_.wvu.FilterData" localSheetId="3" hidden="1">[4]Generics!#REF!</definedName>
    <definedName name="Z_9A885810_7F29_4449_B8E5_7EC4095678B0_.wvu.FilterData" localSheetId="4" hidden="1">[4]Generics!#REF!</definedName>
    <definedName name="Z_9A885810_7F29_4449_B8E5_7EC4095678B0_.wvu.FilterData" localSheetId="5" hidden="1">[4]Generics!#REF!</definedName>
    <definedName name="Z_9A885810_7F29_4449_B8E5_7EC4095678B0_.wvu.FilterData" localSheetId="8" hidden="1">[4]Generics!#REF!</definedName>
    <definedName name="Z_9A885810_7F29_4449_B8E5_7EC4095678B0_.wvu.FilterData" localSheetId="2" hidden="1">[4]Generics!#REF!</definedName>
    <definedName name="Z_9A885810_7F29_4449_B8E5_7EC4095678B0_.wvu.FilterData" localSheetId="7" hidden="1">[4]Generics!#REF!</definedName>
    <definedName name="Z_9A885810_7F29_4449_B8E5_7EC4095678B0_.wvu.FilterData" hidden="1">[4]Generics!#REF!</definedName>
    <definedName name="Z_9C6DEEDC_9447_11D8_9892_000874B3984D_.wvu.FilterData" localSheetId="3" hidden="1">#REF!</definedName>
    <definedName name="Z_9C6DEEDC_9447_11D8_9892_000874B3984D_.wvu.FilterData" localSheetId="4" hidden="1">#REF!</definedName>
    <definedName name="Z_9C6DEEDC_9447_11D8_9892_000874B3984D_.wvu.FilterData" localSheetId="5" hidden="1">#REF!</definedName>
    <definedName name="Z_9C6DEEDC_9447_11D8_9892_000874B3984D_.wvu.FilterData" localSheetId="8" hidden="1">#REF!</definedName>
    <definedName name="Z_9C6DEEDC_9447_11D8_9892_000874B3984D_.wvu.FilterData" localSheetId="2" hidden="1">#REF!</definedName>
    <definedName name="Z_9C6DEEDC_9447_11D8_9892_000874B3984D_.wvu.FilterData" localSheetId="7" hidden="1">#REF!</definedName>
    <definedName name="Z_9C6DEEDC_9447_11D8_9892_000874B3984D_.wvu.FilterData" hidden="1">#REF!</definedName>
    <definedName name="Z_9F7A53EE_AAFF_11D8_98AF_000874B3984D_.wvu.FilterData" localSheetId="3" hidden="1">#REF!</definedName>
    <definedName name="Z_9F7A53EE_AAFF_11D8_98AF_000874B3984D_.wvu.FilterData" localSheetId="4" hidden="1">#REF!</definedName>
    <definedName name="Z_9F7A53EE_AAFF_11D8_98AF_000874B3984D_.wvu.FilterData" localSheetId="5" hidden="1">#REF!</definedName>
    <definedName name="Z_9F7A53EE_AAFF_11D8_98AF_000874B3984D_.wvu.FilterData" localSheetId="8" hidden="1">#REF!</definedName>
    <definedName name="Z_9F7A53EE_AAFF_11D8_98AF_000874B3984D_.wvu.FilterData" localSheetId="2" hidden="1">#REF!</definedName>
    <definedName name="Z_9F7A53EE_AAFF_11D8_98AF_000874B3984D_.wvu.FilterData" localSheetId="7" hidden="1">#REF!</definedName>
    <definedName name="Z_9F7A53EE_AAFF_11D8_98AF_000874B3984D_.wvu.FilterData" hidden="1">#REF!</definedName>
    <definedName name="Z_A821C115_120A_4277_9FF5_40C334E94C96_.wvu.FilterData" localSheetId="6" hidden="1">Generics!$A$2:$G$948</definedName>
    <definedName name="Z_A821C115_120A_4277_9FF5_40C334E94C96_.wvu.FilterData" localSheetId="8" hidden="1">'Parallel Imports'!$A$2:$H$618</definedName>
    <definedName name="Z_A821C115_120A_4277_9FF5_40C334E94C96_.wvu.FilterData" localSheetId="7" hidden="1">Unlicenced!$A$2:$G$11</definedName>
    <definedName name="Z_AF4737AD_4762_11D9_995A_000874B3984D_.wvu.FilterData" localSheetId="3" hidden="1">[4]Generics!#REF!</definedName>
    <definedName name="Z_AF4737AD_4762_11D9_995A_000874B3984D_.wvu.FilterData" localSheetId="4" hidden="1">[4]Generics!#REF!</definedName>
    <definedName name="Z_AF4737AD_4762_11D9_995A_000874B3984D_.wvu.FilterData" localSheetId="5" hidden="1">[4]Generics!#REF!</definedName>
    <definedName name="Z_AF4737AD_4762_11D9_995A_000874B3984D_.wvu.FilterData" localSheetId="8" hidden="1">[4]Generics!#REF!</definedName>
    <definedName name="Z_AF4737AD_4762_11D9_995A_000874B3984D_.wvu.FilterData" localSheetId="2" hidden="1">[4]Generics!#REF!</definedName>
    <definedName name="Z_AF4737AD_4762_11D9_995A_000874B3984D_.wvu.FilterData" localSheetId="7" hidden="1">[4]Generics!#REF!</definedName>
    <definedName name="Z_AF4737AD_4762_11D9_995A_000874B3984D_.wvu.FilterData" hidden="1">[4]Generics!#REF!</definedName>
    <definedName name="Z_B191AC30_112F_4E26_9176_621963E77D74_.wvu.FilterData" localSheetId="6" hidden="1">Generics!$A$2:$G$948</definedName>
    <definedName name="Z_B191AC30_112F_4E26_9176_621963E77D74_.wvu.FilterData" localSheetId="8" hidden="1">'Parallel Imports'!$A$2:$H$618</definedName>
    <definedName name="Z_B191AC30_112F_4E26_9176_621963E77D74_.wvu.FilterData" localSheetId="7" hidden="1">Unlicenced!$A$2:$G$11</definedName>
    <definedName name="Z_B58419C2_B1E2_4259_942C_0F2182263237_.wvu.FilterData" localSheetId="6" hidden="1">Generics!$A$2:$G$948</definedName>
    <definedName name="Z_B58419C2_B1E2_4259_942C_0F2182263237_.wvu.FilterData" localSheetId="8" hidden="1">'Parallel Imports'!$A$2:$H$618</definedName>
    <definedName name="Z_B58419C2_B1E2_4259_942C_0F2182263237_.wvu.FilterData" localSheetId="7" hidden="1">Unlicenced!$A$2:$G$11</definedName>
    <definedName name="Z_B5A00B0F_F01F_4BFC_A067_024A6A0F3970_.wvu.Cols" localSheetId="6" hidden="1">Generics!#REF!,Generics!#REF!,Generics!#REF!,Generics!#REF!,Generics!#REF!,Generics!#REF!,Generics!#REF!,Generics!#REF!,Generics!#REF!,Generics!#REF!,Generics!#REF!,Generics!#REF!,Generics!#REF!,Generics!#REF!,Generics!$G:$G,Generics!#REF!,Generics!#REF!,Generics!#REF!,Generics!#REF!,Generics!#REF!,Generics!#REF!,Generics!#REF!,Generics!#REF!,Generics!#REF!,Generics!#REF!,Generics!#REF!</definedName>
    <definedName name="Z_B5A00B0F_F01F_4BFC_A067_024A6A0F3970_.wvu.Cols" localSheetId="8" hidden="1">'Parallel Imports'!#REF!,'Parallel Imports'!#REF!,'Parallel Imports'!#REF!,'Parallel Imports'!#REF!,'Parallel Imports'!#REF!,'Parallel Imports'!#REF!,'Parallel Imports'!#REF!,'Parallel Imports'!#REF!,'Parallel Imports'!#REF!,'Parallel Imports'!#REF!,'Parallel Imports'!#REF!,'Parallel Imports'!#REF!,'Parallel Imports'!#REF!,'Parallel Imports'!#REF!,'Parallel Imports'!$H:$H,'Parallel Imports'!#REF!,'Parallel Imports'!#REF!,'Parallel Imports'!#REF!,'Parallel Imports'!#REF!,'Parallel Imports'!#REF!,'Parallel Imports'!#REF!,'Parallel Imports'!#REF!,'Parallel Imports'!#REF!,'Parallel Imports'!#REF!,'Parallel Imports'!#REF!,'Parallel Imports'!#REF!</definedName>
    <definedName name="Z_B5A00B0F_F01F_4BFC_A067_024A6A0F3970_.wvu.Cols" localSheetId="7" hidden="1">Unlicenced!#REF!,Unlicenced!#REF!,Unlicenced!#REF!,Unlicenced!#REF!,Unlicenced!#REF!,Unlicenced!#REF!,Unlicenced!#REF!,Unlicenced!#REF!,Unlicenced!#REF!,Unlicenced!#REF!,Unlicenced!#REF!,Unlicenced!#REF!,Unlicenced!#REF!,Unlicenced!#REF!,Unlicenced!$G:$G,Unlicenced!#REF!,Unlicenced!#REF!,Unlicenced!#REF!,Unlicenced!#REF!,Unlicenced!#REF!,Unlicenced!#REF!,Unlicenced!#REF!,Unlicenced!#REF!,Unlicenced!#REF!,Unlicenced!#REF!,Unlicenced!#REF!</definedName>
    <definedName name="Z_B5A00B0F_F01F_4BFC_A067_024A6A0F3970_.wvu.FilterData" localSheetId="6" hidden="1">Generics!$A$2:$G$948</definedName>
    <definedName name="Z_B5A00B0F_F01F_4BFC_A067_024A6A0F3970_.wvu.FilterData" localSheetId="8" hidden="1">'Parallel Imports'!$A$2:$H$618</definedName>
    <definedName name="Z_B5A00B0F_F01F_4BFC_A067_024A6A0F3970_.wvu.FilterData" localSheetId="7" hidden="1">Unlicenced!$A$2:$G$11</definedName>
    <definedName name="Z_B5A00B0F_F01F_4BFC_A067_024A6A0F3970_.wvu.Rows" localSheetId="6" hidden="1">Generics!#REF!</definedName>
    <definedName name="Z_B5A00B0F_F01F_4BFC_A067_024A6A0F3970_.wvu.Rows" localSheetId="8" hidden="1">'Parallel Imports'!#REF!</definedName>
    <definedName name="Z_B5A00B0F_F01F_4BFC_A067_024A6A0F3970_.wvu.Rows" localSheetId="7" hidden="1">Unlicenced!#REF!</definedName>
    <definedName name="Z_BB9B7182_4A94_4FF1_81CA_5C2566487DC7_.wvu.FilterData" localSheetId="6" hidden="1">Generics!$A$2:$G$948</definedName>
    <definedName name="Z_BB9B7182_4A94_4FF1_81CA_5C2566487DC7_.wvu.FilterData" localSheetId="8" hidden="1">'Parallel Imports'!$A$2:$H$618</definedName>
    <definedName name="Z_BB9B7182_4A94_4FF1_81CA_5C2566487DC7_.wvu.FilterData" localSheetId="7" hidden="1">Unlicenced!$A$2:$G$11</definedName>
    <definedName name="Z_D366AAE4_DA48_4983_B33B_544D7E7DCD77_.wvu.FilterData" localSheetId="6" hidden="1">Generics!$A$2:$G$948</definedName>
    <definedName name="Z_D366AAE4_DA48_4983_B33B_544D7E7DCD77_.wvu.FilterData" localSheetId="8" hidden="1">'Parallel Imports'!$A$2:$H$618</definedName>
    <definedName name="Z_D366AAE4_DA48_4983_B33B_544D7E7DCD77_.wvu.FilterData" localSheetId="7" hidden="1">Unlicenced!$A$2:$G$11</definedName>
    <definedName name="Z_E0E37178_A7DE_11D8_8DC2_00C04F442D5F_.wvu.FilterData" localSheetId="3" hidden="1">#REF!</definedName>
    <definedName name="Z_E0E37178_A7DE_11D8_8DC2_00C04F442D5F_.wvu.FilterData" localSheetId="4" hidden="1">#REF!</definedName>
    <definedName name="Z_E0E37178_A7DE_11D8_8DC2_00C04F442D5F_.wvu.FilterData" localSheetId="5" hidden="1">#REF!</definedName>
    <definedName name="Z_E0E37178_A7DE_11D8_8DC2_00C04F442D5F_.wvu.FilterData" localSheetId="8" hidden="1">#REF!</definedName>
    <definedName name="Z_E0E37178_A7DE_11D8_8DC2_00C04F442D5F_.wvu.FilterData" localSheetId="2" hidden="1">#REF!</definedName>
    <definedName name="Z_E0E37178_A7DE_11D8_8DC2_00C04F442D5F_.wvu.FilterData" localSheetId="7" hidden="1">#REF!</definedName>
    <definedName name="Z_E0E37178_A7DE_11D8_8DC2_00C04F442D5F_.wvu.FilterData" hidden="1">#REF!</definedName>
    <definedName name="Z_F55F1973_33D4_4FAB_95BB_829B6ACDD461_.wvu.PrintTitles" localSheetId="3" hidden="1">#REF!</definedName>
    <definedName name="Z_F55F1973_33D4_4FAB_95BB_829B6ACDD461_.wvu.PrintTitles" localSheetId="4" hidden="1">#REF!</definedName>
    <definedName name="Z_F55F1973_33D4_4FAB_95BB_829B6ACDD461_.wvu.PrintTitles" localSheetId="5" hidden="1">#REF!</definedName>
    <definedName name="Z_F55F1973_33D4_4FAB_95BB_829B6ACDD461_.wvu.PrintTitles" localSheetId="8" hidden="1">#REF!</definedName>
    <definedName name="Z_F55F1973_33D4_4FAB_95BB_829B6ACDD461_.wvu.PrintTitles" localSheetId="2" hidden="1">#REF!</definedName>
    <definedName name="Z_F55F1973_33D4_4FAB_95BB_829B6ACDD461_.wvu.PrintTitles" localSheetId="7" hidden="1">#REF!</definedName>
    <definedName name="Z_F55F1973_33D4_4FAB_95BB_829B6ACDD461_.wvu.PrintTitles" hidden="1">#REF!</definedName>
    <definedName name="Z_F6CF9DE9_CCE0_4BC8_B410_BB817208ADAD_.wvu.FilterData" localSheetId="6" hidden="1">Generics!$A$2:$G$948</definedName>
    <definedName name="Z_F6CF9DE9_CCE0_4BC8_B410_BB817208ADAD_.wvu.FilterData" localSheetId="8" hidden="1">'Parallel Imports'!$A$2:$H$618</definedName>
    <definedName name="Z_F6CF9DE9_CCE0_4BC8_B410_BB817208ADAD_.wvu.FilterData" localSheetId="7" hidden="1">Unlicenced!$A$2:$G$11</definedName>
    <definedName name="Z_F95FD5BF_2F57_4F97_B23E_AB50DD4A94C9_.wvu.FilterData" localSheetId="6" hidden="1">Generics!$A$2:$G$948</definedName>
    <definedName name="Z_F95FD5BF_2F57_4F97_B23E_AB50DD4A94C9_.wvu.FilterData" localSheetId="8" hidden="1">'Parallel Imports'!$A$2:$H$618</definedName>
    <definedName name="Z_F95FD5BF_2F57_4F97_B23E_AB50DD4A94C9_.wvu.FilterData" localSheetId="7" hidden="1">Unlicenced!$A$2:$G$11</definedName>
  </definedNames>
  <calcPr calcId="145621"/>
</workbook>
</file>

<file path=xl/sharedStrings.xml><?xml version="1.0" encoding="utf-8"?>
<sst xmlns="http://schemas.openxmlformats.org/spreadsheetml/2006/main" count="7696" uniqueCount="4328">
  <si>
    <t>Product Description</t>
  </si>
  <si>
    <t>Size</t>
  </si>
  <si>
    <t xml:space="preserve"> </t>
  </si>
  <si>
    <t>Trident 
Code</t>
  </si>
  <si>
    <t>Order</t>
  </si>
  <si>
    <t>% Off
Trade</t>
  </si>
  <si>
    <t>PIP
Code</t>
  </si>
  <si>
    <t>PIP 
Code</t>
  </si>
  <si>
    <t>ACA0117Y</t>
  </si>
  <si>
    <t>ACARBOSE TAB 50MG</t>
  </si>
  <si>
    <t/>
  </si>
  <si>
    <t>ACE0196M</t>
  </si>
  <si>
    <t>ACETAZOLAMIDE TAB 250MG</t>
  </si>
  <si>
    <t>ACI0170N</t>
  </si>
  <si>
    <t>ACICLOVIR CREAM</t>
  </si>
  <si>
    <t>2GM</t>
  </si>
  <si>
    <t>ACI0169T</t>
  </si>
  <si>
    <t>10GM</t>
  </si>
  <si>
    <t>ACI0175Q</t>
  </si>
  <si>
    <t>ACICLOVIR DISP TABS 200MG</t>
  </si>
  <si>
    <t>ACI0176M</t>
  </si>
  <si>
    <t>ACICLOVIR DISP TABS 400MG</t>
  </si>
  <si>
    <t>ACI0172F</t>
  </si>
  <si>
    <t>ACICLOVIR TABS 200MG</t>
  </si>
  <si>
    <t>ACI0173B</t>
  </si>
  <si>
    <t>ACICLOVIR TABS 400MG</t>
  </si>
  <si>
    <t>ADA0110S</t>
  </si>
  <si>
    <t>ADAPALENE CREAM 0.1%</t>
  </si>
  <si>
    <t>45G</t>
  </si>
  <si>
    <t>ADA0111Y</t>
  </si>
  <si>
    <t>ADAPALENE GEL 0.1%</t>
  </si>
  <si>
    <t>ALE0105R</t>
  </si>
  <si>
    <t>ALENDRONIC ACID TAB 10MG</t>
  </si>
  <si>
    <t>NEW</t>
  </si>
  <si>
    <t>ALE0104V</t>
  </si>
  <si>
    <t>ALENDRONIC ACID TAB 70MG</t>
  </si>
  <si>
    <t>ALF0026C</t>
  </si>
  <si>
    <t>ALFACALCIDOL CAPS 0.25MCG</t>
  </si>
  <si>
    <t>ALF0025G</t>
  </si>
  <si>
    <t>ALFACALCIDOL CAPS 0.5MCG</t>
  </si>
  <si>
    <t>ALF0021W</t>
  </si>
  <si>
    <t>ALFACALCIDOL CAPS 1MCG</t>
  </si>
  <si>
    <t>ALF0030H</t>
  </si>
  <si>
    <t>ALFUZOSIN TABS 2.5MG</t>
  </si>
  <si>
    <t>ALF0029N</t>
  </si>
  <si>
    <t>ALFUZOSIN XL TABS 10MG</t>
  </si>
  <si>
    <t>ALI0137G</t>
  </si>
  <si>
    <t>ALIMEMAZINE TABS 10MG</t>
  </si>
  <si>
    <t>ALL0429R</t>
  </si>
  <si>
    <t>ALLOPURINOL TABS 100MG</t>
  </si>
  <si>
    <t>ALL0427C</t>
  </si>
  <si>
    <t>ALLOPURINOL TABS 300MG</t>
  </si>
  <si>
    <t>ALM0342L</t>
  </si>
  <si>
    <t>ALMOTRIPTAN TAB 12.5MG</t>
  </si>
  <si>
    <t>ALM0343H</t>
  </si>
  <si>
    <t>ALV0011E</t>
  </si>
  <si>
    <t>ALVERINE CITRATE CAP 60MG</t>
  </si>
  <si>
    <t>ALV0012A</t>
  </si>
  <si>
    <t>ALVERINE CITRATE CAP 120MG</t>
  </si>
  <si>
    <t>AMI0349U</t>
  </si>
  <si>
    <t>AMILORIDE TABLETS 5MG</t>
  </si>
  <si>
    <t>AMI0343V</t>
  </si>
  <si>
    <t>AMISULPRIDE TABS 50MG</t>
  </si>
  <si>
    <t>AMI0344R</t>
  </si>
  <si>
    <t>AMISULPRIDE TABS 100MG</t>
  </si>
  <si>
    <t>AMI0345N</t>
  </si>
  <si>
    <t>AMISULPRIDE TABS 200MG</t>
  </si>
  <si>
    <t>AMI0346J</t>
  </si>
  <si>
    <t>AMISULPRIDE TABS 400MG</t>
  </si>
  <si>
    <t>AMI0352G</t>
  </si>
  <si>
    <t>AMITRIPTYLINE TABS 10MG</t>
  </si>
  <si>
    <t>AMI0351K</t>
  </si>
  <si>
    <t>AMITRIPTYLINE TABS 25MG</t>
  </si>
  <si>
    <t>AMI0350Y</t>
  </si>
  <si>
    <t>AMITRIPTYLINE TABS 50MG</t>
  </si>
  <si>
    <t>AML0029B</t>
  </si>
  <si>
    <t>AMLODIPINE BESILATE TABS 5MG</t>
  </si>
  <si>
    <t>AML0030S</t>
  </si>
  <si>
    <t>AMLODIPINE BESILATE TABS 10MG</t>
  </si>
  <si>
    <t>AMO0273B</t>
  </si>
  <si>
    <t>AMOXICILLIN CAP 250MG</t>
  </si>
  <si>
    <t>AMO0229D</t>
  </si>
  <si>
    <t>AMOXICILLIN CAPS 250MG</t>
  </si>
  <si>
    <t>AMO0226P</t>
  </si>
  <si>
    <t>AMO0274U</t>
  </si>
  <si>
    <t>AMOXICILLIN CAP 500MG</t>
  </si>
  <si>
    <t>AMO0230U</t>
  </si>
  <si>
    <t>AMOXICILLIN CAPS 500MG</t>
  </si>
  <si>
    <t>AMO0227L</t>
  </si>
  <si>
    <t>AMO0221M</t>
  </si>
  <si>
    <t>AMOXICILLIN SACHETS S/F 3GM</t>
  </si>
  <si>
    <t>AMO0222X</t>
  </si>
  <si>
    <t>AMOXICILLIN SUSP 125MG S/F</t>
  </si>
  <si>
    <t>100 ML</t>
  </si>
  <si>
    <t>AMO0223E</t>
  </si>
  <si>
    <t>AMOXICILLIN SUSP 250MG S/F</t>
  </si>
  <si>
    <t>100ML</t>
  </si>
  <si>
    <t>AMO0225T</t>
  </si>
  <si>
    <t>AMOXICILLIN SYRUP 125MG</t>
  </si>
  <si>
    <t>AMO0224A</t>
  </si>
  <si>
    <t>AMOXICILLIN SYRUP 250MG</t>
  </si>
  <si>
    <t>ANA0355A</t>
  </si>
  <si>
    <t>ANASTROZOLE TABS 1MG</t>
  </si>
  <si>
    <t>AQU0563W</t>
  </si>
  <si>
    <t>AQUEOUS CREAM</t>
  </si>
  <si>
    <t>100GM</t>
  </si>
  <si>
    <t>AQU0562D</t>
  </si>
  <si>
    <t>AQUEOUS CREAM [GSL]</t>
  </si>
  <si>
    <t>500GM</t>
  </si>
  <si>
    <t>ARI0115A</t>
  </si>
  <si>
    <t>ARIPIPRAZOLE TAB 5MG</t>
  </si>
  <si>
    <t>ARI0114E</t>
  </si>
  <si>
    <t>ARIPIPRAZOLE TAB 10MG</t>
  </si>
  <si>
    <t>ARI0113X</t>
  </si>
  <si>
    <t>ARIPIPRAZOLE TAB 15MG</t>
  </si>
  <si>
    <t>ARI0112M</t>
  </si>
  <si>
    <t>ARIPIPRAZOLE TAB 30MG</t>
  </si>
  <si>
    <t>ASC0133D</t>
  </si>
  <si>
    <t>ASCORBIC ACID TABS 50MG [LICENSED]</t>
  </si>
  <si>
    <t>ASC0134W</t>
  </si>
  <si>
    <t>ASCORBIC ACID TABS 100MG [LICENSED]</t>
  </si>
  <si>
    <t>ASC0135S</t>
  </si>
  <si>
    <t>ASCORBIC ACID TABS 200MG [LICENSED]</t>
  </si>
  <si>
    <t>ASC0129V</t>
  </si>
  <si>
    <t>ASCORBIC ACID TABS 500MG [LICENSED]</t>
  </si>
  <si>
    <t>ASP0312V</t>
  </si>
  <si>
    <t>ASPIRIN DISP TABS 75MG</t>
  </si>
  <si>
    <t>ASP0304J</t>
  </si>
  <si>
    <t>ASP0307U</t>
  </si>
  <si>
    <t>ASP0311C</t>
  </si>
  <si>
    <t>ASPIRIN DISP TABS 300MG</t>
  </si>
  <si>
    <t>ASP0346R</t>
  </si>
  <si>
    <t xml:space="preserve">ASPIRIN DISP TAB 300MG </t>
  </si>
  <si>
    <t>ASP0314N</t>
  </si>
  <si>
    <t>ASPIRIN ENTERIC COATED 75MG</t>
  </si>
  <si>
    <t>ASP0301V</t>
  </si>
  <si>
    <t>ASP0338F</t>
  </si>
  <si>
    <t>ASPIRIN TABS 75MG</t>
  </si>
  <si>
    <t>ASP0302R</t>
  </si>
  <si>
    <t>ASPIRIN TABS 300MG</t>
  </si>
  <si>
    <t>ATE0067E</t>
  </si>
  <si>
    <t>ATENOLOL TABS 25MG</t>
  </si>
  <si>
    <t>ATE0068A</t>
  </si>
  <si>
    <t>ATENOLOL TABS 50MG</t>
  </si>
  <si>
    <t>ATE0069T</t>
  </si>
  <si>
    <t>ATENOLOL TABS 100MG</t>
  </si>
  <si>
    <t>ATO0024U</t>
  </si>
  <si>
    <t xml:space="preserve">ATORVASTATIN TABS 10MG </t>
  </si>
  <si>
    <t>ATO0025Q</t>
  </si>
  <si>
    <t xml:space="preserve">ATORVASTATIN TABS 20MG </t>
  </si>
  <si>
    <t>ATO0026M</t>
  </si>
  <si>
    <t xml:space="preserve">ATORVASTATIN TABS 40MG </t>
  </si>
  <si>
    <t>ATO0027X</t>
  </si>
  <si>
    <t xml:space="preserve">ATORVASTATIN TABS 80MG </t>
  </si>
  <si>
    <t>ATO0051V</t>
  </si>
  <si>
    <t>ATOVAQUONE/PROGUANIL TAB 250MG/100MG</t>
  </si>
  <si>
    <t>AZA0045N</t>
  </si>
  <si>
    <t>AZATHIOPRINE TABS 25MG</t>
  </si>
  <si>
    <t>AZA0046J</t>
  </si>
  <si>
    <t>AZA0047F</t>
  </si>
  <si>
    <t>AZATHIOPRINE TABS 50MG</t>
  </si>
  <si>
    <t>AZA0048B</t>
  </si>
  <si>
    <t>AZI0022K</t>
  </si>
  <si>
    <t>AZITHROMYCIN CAP 250MG</t>
  </si>
  <si>
    <t>AZI0023G</t>
  </si>
  <si>
    <t>AZI0034G</t>
  </si>
  <si>
    <t>AZITHROMYCIN SUSP 200MG/5ML</t>
  </si>
  <si>
    <t>15ML</t>
  </si>
  <si>
    <t>AZI0035C</t>
  </si>
  <si>
    <t>30ML</t>
  </si>
  <si>
    <t>AZI0011K</t>
  </si>
  <si>
    <t>AZITHROMYCIN TAB 250MG</t>
  </si>
  <si>
    <t>AZI0012G</t>
  </si>
  <si>
    <t>AZITHROMYCIN TAB 500MG</t>
  </si>
  <si>
    <t>BAC0207P</t>
  </si>
  <si>
    <t>BACLOFEN LIQUID 5MG/5ML</t>
  </si>
  <si>
    <t>300ML</t>
  </si>
  <si>
    <t>BAC0202M</t>
  </si>
  <si>
    <t>BACLOFEN TABS 10MG</t>
  </si>
  <si>
    <t>BEC0207L</t>
  </si>
  <si>
    <t>BECLOMETASONE AQUE NASAL SPRAY</t>
  </si>
  <si>
    <t>BEN0672E</t>
  </si>
  <si>
    <t>BENDROFLUMETHIAZIDE TABS 2.5MG</t>
  </si>
  <si>
    <t>BEN0673A</t>
  </si>
  <si>
    <t>BENDROFLUMETHIAZIDE TABS 5MG</t>
  </si>
  <si>
    <t>BEN0772C</t>
  </si>
  <si>
    <t>BENZYDAMINE SPRAY 0.15%</t>
  </si>
  <si>
    <t>BEN0780Y</t>
  </si>
  <si>
    <t>BENZYDAMINE ORAL RINSE SF 0.15%</t>
  </si>
  <si>
    <t>BET0309M</t>
  </si>
  <si>
    <t>BETAMETHASONE VALERATE OINT W/W 0.1%</t>
  </si>
  <si>
    <t>30GM</t>
  </si>
  <si>
    <t>BET0315J</t>
  </si>
  <si>
    <t>BETAMETHASONE VALERATE OINT 1%</t>
  </si>
  <si>
    <t>BET0310G</t>
  </si>
  <si>
    <t>BETAMETHASONE VALERATE CREAM W/W 0.1%</t>
  </si>
  <si>
    <t>BET0314N</t>
  </si>
  <si>
    <t>BETAMETHASONE VALERATE CREAM 0.1%</t>
  </si>
  <si>
    <t>BEZ0020F</t>
  </si>
  <si>
    <t>BEZAFIBRATE TABS 200MG</t>
  </si>
  <si>
    <t>BIC0105R</t>
  </si>
  <si>
    <t>BICALUTAMIDE TABS 50MG</t>
  </si>
  <si>
    <t>BIC0106N</t>
  </si>
  <si>
    <t>BICALUTAMIDE TABS 150MG</t>
  </si>
  <si>
    <t>BIS0349W</t>
  </si>
  <si>
    <t>BISACODYL TAB 5MG</t>
  </si>
  <si>
    <t>BIS0313L</t>
  </si>
  <si>
    <t>BISOPROLOL TABS 1.25MG</t>
  </si>
  <si>
    <t>BIS0302L</t>
  </si>
  <si>
    <t>BISOPROLOL TABS 2.5MG</t>
  </si>
  <si>
    <t>BIS0318Y</t>
  </si>
  <si>
    <t>BISOPROLOL TABS 3.75MG</t>
  </si>
  <si>
    <t>BIS0306S</t>
  </si>
  <si>
    <t>BISOPROLOL TABS 5MG</t>
  </si>
  <si>
    <t>BIS0319K</t>
  </si>
  <si>
    <t>BISOPROLOL TABS 7.5MG</t>
  </si>
  <si>
    <t>BIS0307Y</t>
  </si>
  <si>
    <t>BISOPROLOL TABS 10MG</t>
  </si>
  <si>
    <t>BRI0386V</t>
  </si>
  <si>
    <t>BRIMONIDINE 2% EYE DROPS</t>
  </si>
  <si>
    <t>5ML</t>
  </si>
  <si>
    <t>BRI0448S</t>
  </si>
  <si>
    <t>BRINZOLAMIDE 10 MG/ML EYE DROPS</t>
  </si>
  <si>
    <t>BRO0442X</t>
  </si>
  <si>
    <t>BROMOCRIPTINE TABS 2.5MG</t>
  </si>
  <si>
    <t>BUD0046V</t>
  </si>
  <si>
    <t>BUDESONIDE NASAL SPRAY 64MCG</t>
  </si>
  <si>
    <t>120 DOSE</t>
  </si>
  <si>
    <t>BUD0037N</t>
  </si>
  <si>
    <t>BUDESONIDE NEBULES 0.5MG/2ML</t>
  </si>
  <si>
    <t>BUM0024Q</t>
  </si>
  <si>
    <t>BUMETANIDE 1MG</t>
  </si>
  <si>
    <t>BUM0025M</t>
  </si>
  <si>
    <t>BUMETANIDE 5MG</t>
  </si>
  <si>
    <t>BUS0060Y</t>
  </si>
  <si>
    <t>BUSPIRONE TABS 5MG</t>
  </si>
  <si>
    <t>BUS0061K</t>
  </si>
  <si>
    <t>BUSPIRONE TABS 10MG</t>
  </si>
  <si>
    <t>CAB0099A</t>
  </si>
  <si>
    <t>CABERGOLINE TAB 0.5MG</t>
  </si>
  <si>
    <t>60ML</t>
  </si>
  <si>
    <t>120ML</t>
  </si>
  <si>
    <t>CAL1052R</t>
  </si>
  <si>
    <t>CALCIPOTRIOL SOLUTION 50MCG</t>
  </si>
  <si>
    <t>CAL0896Q</t>
  </si>
  <si>
    <t>CALCIUM &amp; ERGOCALCIFEROL TABS</t>
  </si>
  <si>
    <t>CANDESARTAN TAB 4MG</t>
  </si>
  <si>
    <t>CAN0804P</t>
  </si>
  <si>
    <t>CAN0805L</t>
  </si>
  <si>
    <t>CANDESARTAN TAB 8MG</t>
  </si>
  <si>
    <t>CAN0806H</t>
  </si>
  <si>
    <t>CANDESARTAN TAB 16MG</t>
  </si>
  <si>
    <t>CAN0807D</t>
  </si>
  <si>
    <t>CANDESARTAN TAB 32MG</t>
  </si>
  <si>
    <t>CAP0390M</t>
  </si>
  <si>
    <t>CAPTOPRIL TABS 12.5MG</t>
  </si>
  <si>
    <t>CAP0391X</t>
  </si>
  <si>
    <t>CAPTOPRIL TABS 25MG</t>
  </si>
  <si>
    <t>CAP0392E</t>
  </si>
  <si>
    <t>CAPTOPRIL TABS 50MG</t>
  </si>
  <si>
    <t>CAR1210R</t>
  </si>
  <si>
    <t>CARBAMAZEPINE TAB 200MG</t>
  </si>
  <si>
    <t>CAR1214B</t>
  </si>
  <si>
    <t>CARBAMAZEPINE TAB 400MG</t>
  </si>
  <si>
    <t>CAR1353T</t>
  </si>
  <si>
    <t>CARBAMAZEPINE ORAL SOL S/F 100MG/5ML</t>
  </si>
  <si>
    <t>CAR1558S</t>
  </si>
  <si>
    <t>CARBIMAZOLE 5MG TABS</t>
  </si>
  <si>
    <t>CAR1557W</t>
  </si>
  <si>
    <t>CARBIMAZOLE 20MG TABS</t>
  </si>
  <si>
    <t>CAR1397T</t>
  </si>
  <si>
    <t>CARBOCISTEINE CAPS 375MG</t>
  </si>
  <si>
    <t>CAR1131A</t>
  </si>
  <si>
    <t>CARBOMER GEL [GENERIC OF VISCOTEARS]</t>
  </si>
  <si>
    <t>10ML</t>
  </si>
  <si>
    <t>CAR1319C</t>
  </si>
  <si>
    <t>CARMELLOSE EYE DROPS 0.5% 0.4ML</t>
  </si>
  <si>
    <t>CAR1321P</t>
  </si>
  <si>
    <t>CAR1318G</t>
  </si>
  <si>
    <t>CARMELLOSE EYE DROPS 1% 0.4ML</t>
  </si>
  <si>
    <t>CAR1153A</t>
  </si>
  <si>
    <t>CARVEDILOL TABS 3.125MG</t>
  </si>
  <si>
    <t>CAR1154T</t>
  </si>
  <si>
    <t>CARVEDILOL TABS 6.25MG</t>
  </si>
  <si>
    <t>CAR1155P</t>
  </si>
  <si>
    <t>CARVEDILOL TABS 12.5MG</t>
  </si>
  <si>
    <t>CAR1156L</t>
  </si>
  <si>
    <t>CARVEDILOL TABS 25MG</t>
  </si>
  <si>
    <t>CEF0174Y</t>
  </si>
  <si>
    <t>CEFADROXIL CAPS 500MG</t>
  </si>
  <si>
    <t>CEF0175K</t>
  </si>
  <si>
    <t>CEFALEXIN CAPS 250MG</t>
  </si>
  <si>
    <t>CEF0181H</t>
  </si>
  <si>
    <t>CEFALEXIN CAPS 500MG</t>
  </si>
  <si>
    <t>CEL0405L</t>
  </si>
  <si>
    <t>CELECOXIB CAP 100MG</t>
  </si>
  <si>
    <t>CEL0406H</t>
  </si>
  <si>
    <t>CELECOXIB CAP 200MG</t>
  </si>
  <si>
    <t>CEP0209H</t>
  </si>
  <si>
    <t>CEPHRADINE CAPS 250MG</t>
  </si>
  <si>
    <t>CEP0211U</t>
  </si>
  <si>
    <t>CEPHRADINE CAPS 500MG</t>
  </si>
  <si>
    <t>CET0134D</t>
  </si>
  <si>
    <t>CETIRIZINE TABS 10MG [P]</t>
  </si>
  <si>
    <t>CET0133H</t>
  </si>
  <si>
    <t>CETRIZINE LIQUID</t>
  </si>
  <si>
    <t>200ML</t>
  </si>
  <si>
    <t>CHL0710D</t>
  </si>
  <si>
    <t>CHLORAMPHENICOL EYE OINT 1%</t>
  </si>
  <si>
    <t>4GM</t>
  </si>
  <si>
    <t>CHL0707R</t>
  </si>
  <si>
    <t>CHLORHEXIDINE GLUCO 300ML P/MINT</t>
  </si>
  <si>
    <t>CHL0724Y</t>
  </si>
  <si>
    <t>CHLORPHENAMINE TABS 4MG [P]</t>
  </si>
  <si>
    <t>CHL0718R</t>
  </si>
  <si>
    <t>CHLORPROMAZINE TABS 25MG</t>
  </si>
  <si>
    <t>CHL0713Y</t>
  </si>
  <si>
    <t>CHLORPROMAZINE TABS 50MG</t>
  </si>
  <si>
    <t>CHL0719N</t>
  </si>
  <si>
    <t>CHLORPROMAZINE TABS 100MG</t>
  </si>
  <si>
    <t>CIL0035E</t>
  </si>
  <si>
    <t>CILOSTAZOL TAB 100MG</t>
  </si>
  <si>
    <t>CIN0301G</t>
  </si>
  <si>
    <t>CINNARIZINE TABS 15MG</t>
  </si>
  <si>
    <t>CIP0125G</t>
  </si>
  <si>
    <t>CIPROFIBRATE TAB 100MG</t>
  </si>
  <si>
    <t>CIP0092C</t>
  </si>
  <si>
    <t>CIPROFLOXACIN TABS 250MG</t>
  </si>
  <si>
    <t>CIP0090K</t>
  </si>
  <si>
    <t>CIP0094R</t>
  </si>
  <si>
    <t>CIPROFLOXACIN TABS 500MG</t>
  </si>
  <si>
    <t>CIP0091G</t>
  </si>
  <si>
    <t>CIP0095N</t>
  </si>
  <si>
    <t>CIPROFLOXACIN TABS 750MG</t>
  </si>
  <si>
    <t>CIT0297J</t>
  </si>
  <si>
    <t>CITALOPRAM ORAL DROPS 40MG/ML SF</t>
  </si>
  <si>
    <t>1X15ML</t>
  </si>
  <si>
    <t>CIT0216E</t>
  </si>
  <si>
    <t>CITALOPRAM TABS 10MG</t>
  </si>
  <si>
    <t>CIT0214M</t>
  </si>
  <si>
    <t>CITALOPRAM TABS 20MG</t>
  </si>
  <si>
    <t>CIT0217A</t>
  </si>
  <si>
    <t>CITALOPRAM TABS 40MG</t>
  </si>
  <si>
    <t>CLA0694S</t>
  </si>
  <si>
    <t>CLARITHROMYCIN SUSPENSION 125MG</t>
  </si>
  <si>
    <t>70ml</t>
  </si>
  <si>
    <t>CLA0695Y</t>
  </si>
  <si>
    <t>CLARITHROMYCIN SUSPENSION 250MG</t>
  </si>
  <si>
    <t>CLA0693W</t>
  </si>
  <si>
    <t>CLARITHROMYCIN TABS 250MG</t>
  </si>
  <si>
    <t>CLA0692D</t>
  </si>
  <si>
    <t>CLARITHROMYCIN TABS 500MG</t>
  </si>
  <si>
    <t>CLI0529L</t>
  </si>
  <si>
    <t>CLINDAMYCIN CAPS 150MG</t>
  </si>
  <si>
    <t>CLO0328X</t>
  </si>
  <si>
    <t>CLOBAZAM TABS 10MG [FRISIUM] [UK STOCK]</t>
  </si>
  <si>
    <t>CLO0324B</t>
  </si>
  <si>
    <t>CLOMIPRAMINE CAPS 10MG</t>
  </si>
  <si>
    <t>CLO0323F</t>
  </si>
  <si>
    <t>CLOMIPRAMINE CAPS 25MG</t>
  </si>
  <si>
    <t>CLO0322J</t>
  </si>
  <si>
    <t>CLOMIPRAMINE CAPS 50MG</t>
  </si>
  <si>
    <t>CLO0398N</t>
  </si>
  <si>
    <t>CLONAZEPAM TABS 0.5MG</t>
  </si>
  <si>
    <t>CLO0399J</t>
  </si>
  <si>
    <t>CLONAZEPAM TABS 2MG</t>
  </si>
  <si>
    <t>CLO0314U</t>
  </si>
  <si>
    <t>CLONIDINE TABS 25MCG</t>
  </si>
  <si>
    <t>CLO0343N</t>
  </si>
  <si>
    <t>CLOPIDOGREL TABS 75MG</t>
  </si>
  <si>
    <t>CLO0320R</t>
  </si>
  <si>
    <t>CLOTRIMAZOLE CREAM 1%</t>
  </si>
  <si>
    <t>20G</t>
  </si>
  <si>
    <t>CLO0326Q</t>
  </si>
  <si>
    <t>50G</t>
  </si>
  <si>
    <t>CLO0325U</t>
  </si>
  <si>
    <t>CLOTRIMAZOLE VAGINAL PESSARY</t>
  </si>
  <si>
    <t>500MG</t>
  </si>
  <si>
    <t>COA0169Q</t>
  </si>
  <si>
    <t>CO-AMILOZIDE TABS 2.5MG/25MG</t>
  </si>
  <si>
    <t>COA0176J</t>
  </si>
  <si>
    <t xml:space="preserve">CO-AMILOFRUSE TABS 20/2.5MG </t>
  </si>
  <si>
    <t>COA0172C</t>
  </si>
  <si>
    <t>CO-AMILOFRUSE TABS 40MG</t>
  </si>
  <si>
    <t>COA0180Y</t>
  </si>
  <si>
    <t>CO-AMOXICLAV SUSP S/F 125MG</t>
  </si>
  <si>
    <t>COA0181K</t>
  </si>
  <si>
    <t>CO-AMOXICLAV SUSP S/F 250MG</t>
  </si>
  <si>
    <t>COA0177F</t>
  </si>
  <si>
    <t>CO-AMOXICLAV TABS 375MG</t>
  </si>
  <si>
    <t>COA0179U</t>
  </si>
  <si>
    <t>CO-AMOXICLAV TABS 625MG</t>
  </si>
  <si>
    <t>COC0224W</t>
  </si>
  <si>
    <t>CO-CARELDOPA TABS 10/100MG</t>
  </si>
  <si>
    <t>COC0225S</t>
  </si>
  <si>
    <t>CO-CARELDOPA TABS 25/100MG</t>
  </si>
  <si>
    <t>COC0281M</t>
  </si>
  <si>
    <t>CO-CODAMOL CAPLETS 8/500MG</t>
  </si>
  <si>
    <t>COC0220P</t>
  </si>
  <si>
    <t xml:space="preserve">CO-CODAMOL 30/500MG CAPLETS </t>
  </si>
  <si>
    <t>COC0272E</t>
  </si>
  <si>
    <t>CO-CODAMOL 30/500MG TABS [GALEN]</t>
  </si>
  <si>
    <t>COC0292M</t>
  </si>
  <si>
    <t>CO-CODAMOL CAPSULES 8/500MG</t>
  </si>
  <si>
    <t>COC0235W</t>
  </si>
  <si>
    <t>CO-CODAMOL CAPS 30/500MG</t>
  </si>
  <si>
    <t>COC0269S</t>
  </si>
  <si>
    <t>CO-CODAMOL EFF TAB 8/500MG</t>
  </si>
  <si>
    <t>COC0244H</t>
  </si>
  <si>
    <t>CO-CODAMOL EFF TABS 8/500 [ZENTIVA]</t>
  </si>
  <si>
    <t>COC0238K</t>
  </si>
  <si>
    <t>CO-CODAMOL EFFER TABS 8/500MG [ZENTIVA] [P]</t>
  </si>
  <si>
    <t>COC0228G</t>
  </si>
  <si>
    <t>CO-CODAMOL TABS 8/500MG [P]</t>
  </si>
  <si>
    <t>COC0236S</t>
  </si>
  <si>
    <t>COC0229C</t>
  </si>
  <si>
    <t>CO-CODAMOL TABS 8/500MG [BLISTER]</t>
  </si>
  <si>
    <t>COC0282X</t>
  </si>
  <si>
    <t>CO-CODAMOL 15/500MG TABS</t>
  </si>
  <si>
    <t>COC0214S</t>
  </si>
  <si>
    <t>CO-CODAMOL TABS 30/500MG</t>
  </si>
  <si>
    <t>COC0219V</t>
  </si>
  <si>
    <t>CO-CYPRINDIOL TABS 3X21</t>
  </si>
  <si>
    <t>COD0295C</t>
  </si>
  <si>
    <t>CODEINE PHOSPHATE TABS 15MG</t>
  </si>
  <si>
    <t>COD0296V</t>
  </si>
  <si>
    <t>CODEINE PHOSPHATE TABS 30MG</t>
  </si>
  <si>
    <t>COD0299J</t>
  </si>
  <si>
    <t>COD0297R</t>
  </si>
  <si>
    <t>CODEINE PHOSPHATE TABS 60MG</t>
  </si>
  <si>
    <t>COD0284C</t>
  </si>
  <si>
    <t>CO-DYDRAMOL TABS</t>
  </si>
  <si>
    <t>COD0286R</t>
  </si>
  <si>
    <t>COF0043V</t>
  </si>
  <si>
    <t>CO-FLUAMPICIL CAPS 250MG</t>
  </si>
  <si>
    <t>COL3273T</t>
  </si>
  <si>
    <t>COLCHICINE TABS 500MCG</t>
  </si>
  <si>
    <t>COT0621Y</t>
  </si>
  <si>
    <t>CO-TENIDONE TABS 50/12.5MG</t>
  </si>
  <si>
    <t>COT0620S</t>
  </si>
  <si>
    <t>CO-TENIDONE TABS 100/25MG</t>
  </si>
  <si>
    <t>COT0622K</t>
  </si>
  <si>
    <t>CO-TRIMOXAZOLE TABS 80/400MG</t>
  </si>
  <si>
    <t>CYA0001Q</t>
  </si>
  <si>
    <t>CYANOCOBALAMIN TABS 50MCG [UNLICENCED]</t>
  </si>
  <si>
    <t>CYC0256Q</t>
  </si>
  <si>
    <t>CYCLIZINE HYDROCHLORIDE TABS 50MG</t>
  </si>
  <si>
    <t>CYP0030Q</t>
  </si>
  <si>
    <t>CYPROTERONE ACETATE TABS 50MG</t>
  </si>
  <si>
    <t>CYP0032X</t>
  </si>
  <si>
    <t>CYPROTERONE ACETATE TABS 100MG</t>
  </si>
  <si>
    <t>DAP0019U</t>
  </si>
  <si>
    <t>DAPSONE TABS 50MG</t>
  </si>
  <si>
    <t>DAP0020Y</t>
  </si>
  <si>
    <t>DAPSONE TABS 100MG</t>
  </si>
  <si>
    <t>DES0119U</t>
  </si>
  <si>
    <t>DESLORATADINE TAB 5MG</t>
  </si>
  <si>
    <t>DES0113V</t>
  </si>
  <si>
    <t>DESMOPRESS NASAL SPRAY 10MCG</t>
  </si>
  <si>
    <t>6ML</t>
  </si>
  <si>
    <t>DES0092N</t>
  </si>
  <si>
    <t>DESMOPRESSIN TABS 0.1MG</t>
  </si>
  <si>
    <t>DES0094F</t>
  </si>
  <si>
    <t>DESMOPRESSIN TABS 0.2MG</t>
  </si>
  <si>
    <t>DES0134C</t>
  </si>
  <si>
    <t>DESOGESTREL TABS 75MCG</t>
  </si>
  <si>
    <t>3X28</t>
  </si>
  <si>
    <t>DIA0673S</t>
  </si>
  <si>
    <t>DIAZEPAM SYRUP/SOL 2MG/5ML S/F</t>
  </si>
  <si>
    <t>DIA0613R</t>
  </si>
  <si>
    <t>DIAZEPAM TABS 2MG</t>
  </si>
  <si>
    <t>DIA0614N</t>
  </si>
  <si>
    <t>DIAZEPAM TABS 5MG</t>
  </si>
  <si>
    <t>DIA0615J</t>
  </si>
  <si>
    <t>DIAZEPAM TABS 10MG</t>
  </si>
  <si>
    <t>DIC0201K</t>
  </si>
  <si>
    <t>DICLOFENAC POTASSIUM TABS 50MG</t>
  </si>
  <si>
    <t>DIC0179X</t>
  </si>
  <si>
    <t>DICLOFENAC RETARD CAPS 75MG</t>
  </si>
  <si>
    <t>DIC0178M</t>
  </si>
  <si>
    <t>DICLOFENAC RETARD CAPS 100MG</t>
  </si>
  <si>
    <t>DIC0180C</t>
  </si>
  <si>
    <t>DICLOFENAC RETARD TABS 75MG</t>
  </si>
  <si>
    <t>DIC0185F</t>
  </si>
  <si>
    <t>DICLOFENAC SUPPOS 100MG</t>
  </si>
  <si>
    <t>DIC0189M</t>
  </si>
  <si>
    <t>DICLOFENAC TABS 25MG</t>
  </si>
  <si>
    <t>DIC0188Q</t>
  </si>
  <si>
    <t>DICLOFENAC TABS 50MG</t>
  </si>
  <si>
    <t>DIC0215V</t>
  </si>
  <si>
    <t>DICYCLOVERINE 10MG  TAB</t>
  </si>
  <si>
    <t>DIC0214C</t>
  </si>
  <si>
    <t>DICYCLOVERINE 20MG  TAB</t>
  </si>
  <si>
    <t>DIE0204C</t>
  </si>
  <si>
    <t>DIETHYLSTILBESTROL TABS 1MG</t>
  </si>
  <si>
    <t>DIG0134U</t>
  </si>
  <si>
    <t>DIGOXIN TABS 62.5MCG</t>
  </si>
  <si>
    <t>DIG0135Q</t>
  </si>
  <si>
    <t>DIGOXIN TABS 125MCG</t>
  </si>
  <si>
    <t>DIG0136M</t>
  </si>
  <si>
    <t>DIGOXIN TABS 250MCG</t>
  </si>
  <si>
    <t>DIH0067B</t>
  </si>
  <si>
    <t>DIHYDROCODEINE TABS 30MG</t>
  </si>
  <si>
    <t>DIH0063R</t>
  </si>
  <si>
    <t>DIH0065J</t>
  </si>
  <si>
    <t>DIL0170Q</t>
  </si>
  <si>
    <t>DILTIAZEM MR TABS 60MG</t>
  </si>
  <si>
    <t>DIL0159S</t>
  </si>
  <si>
    <t>DILTIAZEM SR CAPS 120MG</t>
  </si>
  <si>
    <t>DIL0165P</t>
  </si>
  <si>
    <t>DIP0164E</t>
  </si>
  <si>
    <t>DIPYRIDAMOLE TABS 25MG</t>
  </si>
  <si>
    <t>DIP0167P</t>
  </si>
  <si>
    <t>DIPYRIDAMOLE TABS 100MG</t>
  </si>
  <si>
    <t>DIP0182U</t>
  </si>
  <si>
    <t>DIPYRIDAMOLE MR CAP 200MG</t>
  </si>
  <si>
    <t>DOM0120P</t>
  </si>
  <si>
    <t>DOMPERIDONE TABS 10MG</t>
  </si>
  <si>
    <t>DOM0121L</t>
  </si>
  <si>
    <t>DOM0141T</t>
  </si>
  <si>
    <t>DOMPERIDONE ORAL SUSP 1MG/ML</t>
  </si>
  <si>
    <t>DON0025W</t>
  </si>
  <si>
    <t>DONEPEZIL TABLETS 5MG</t>
  </si>
  <si>
    <t>DON0026S</t>
  </si>
  <si>
    <t>DONEPEZIL TABLETS 10MG</t>
  </si>
  <si>
    <t>DOR0059D</t>
  </si>
  <si>
    <t>DORZOLAMIDE 2% TIMOLOL 0.5% EYE DROP</t>
  </si>
  <si>
    <t>1 X 5ML</t>
  </si>
  <si>
    <t>DOS0030K</t>
  </si>
  <si>
    <t>DOSULEPIN CAPS 25MG</t>
  </si>
  <si>
    <t>DOS0028U</t>
  </si>
  <si>
    <t>DOSULEPIN TABS 75MG</t>
  </si>
  <si>
    <t>DOX0093J</t>
  </si>
  <si>
    <t>DOXAZOSIN TABS 1MG</t>
  </si>
  <si>
    <t>DOX0094F</t>
  </si>
  <si>
    <t>DOXAZOSIN TABS 2MG</t>
  </si>
  <si>
    <t>DOX0095B</t>
  </si>
  <si>
    <t>DOXAZOSIN TABS 4MG</t>
  </si>
  <si>
    <t>DOX0091R</t>
  </si>
  <si>
    <t>DOXYCYCLINE CAPS 50MG</t>
  </si>
  <si>
    <t>DOX0089E</t>
  </si>
  <si>
    <t>DOXYCYCLINE CAPS 100MG</t>
  </si>
  <si>
    <t>DOX0092N</t>
  </si>
  <si>
    <t>DUL0064J</t>
  </si>
  <si>
    <t>DULOXETINE GR CAP 30MG</t>
  </si>
  <si>
    <t>DUL0066B</t>
  </si>
  <si>
    <t>DULOXETINE GR CAP 60MG</t>
  </si>
  <si>
    <t>ENA0058V</t>
  </si>
  <si>
    <t>ENALAPRIL TABS 2.5MG</t>
  </si>
  <si>
    <t>ENA0059R</t>
  </si>
  <si>
    <t>ENALAPRIL TABS 5MG</t>
  </si>
  <si>
    <t>ENA0060L</t>
  </si>
  <si>
    <t>ENALAPRIL TABS 10MG</t>
  </si>
  <si>
    <t>ENA0061H</t>
  </si>
  <si>
    <t>ENALAPRIL TABS 20MG</t>
  </si>
  <si>
    <t>ENA0062D</t>
  </si>
  <si>
    <t>ENALAPRIL TABS HCTZ 20/ 12.5MG</t>
  </si>
  <si>
    <t>ENTACAPONE TABS 200MG</t>
  </si>
  <si>
    <t>ENT0362M</t>
  </si>
  <si>
    <t>EPL0045D</t>
  </si>
  <si>
    <t>EPLERENONE TAB 25MG</t>
  </si>
  <si>
    <t>EPL0046W</t>
  </si>
  <si>
    <t>EPLERENONE TAB 50MG</t>
  </si>
  <si>
    <t>ERY0234A</t>
  </si>
  <si>
    <t>ERYTHROMYCIN SUSP 125MG</t>
  </si>
  <si>
    <t>ERY0233E</t>
  </si>
  <si>
    <t>ERYTHROMYCIN SUSP 250MG</t>
  </si>
  <si>
    <t>ERY0229W</t>
  </si>
  <si>
    <t>ERYTHROMYCIN SUSP S/F 125MG</t>
  </si>
  <si>
    <t>ERY0230Q</t>
  </si>
  <si>
    <t>ERYTHROMYCIN SUSP S/F 250MG</t>
  </si>
  <si>
    <t>ERY0224T</t>
  </si>
  <si>
    <t>ERYTHROMYCIN TABS 250MG</t>
  </si>
  <si>
    <t>ESC0146W</t>
  </si>
  <si>
    <t>ESCITALOPRAM TAB 5MG</t>
  </si>
  <si>
    <t>ESC0144H</t>
  </si>
  <si>
    <t>ESCITALOPRAM TAB 10MG</t>
  </si>
  <si>
    <t>ESC0145D</t>
  </si>
  <si>
    <t>ESCITALOPRAM TAB 20MG</t>
  </si>
  <si>
    <t>ESO0044K</t>
  </si>
  <si>
    <t>ESOMEPRAZOLE CAP 20MG [EMOZUL]</t>
  </si>
  <si>
    <t>ESO0045G</t>
  </si>
  <si>
    <t>ESOMEPRAZOLE CAP 40MG [EMOZUL]</t>
  </si>
  <si>
    <t>ESO0042S</t>
  </si>
  <si>
    <t>ESOMEPRAZOLE TAB 20MG</t>
  </si>
  <si>
    <t>ESO0043Y</t>
  </si>
  <si>
    <t>ESOMEPRAZOLE TAB 40MG</t>
  </si>
  <si>
    <t>ETO0032N</t>
  </si>
  <si>
    <t>ETODOLAC XL TABS 600MG [GENERIC OF LODINE]</t>
  </si>
  <si>
    <t>EXE0046A</t>
  </si>
  <si>
    <t>EXEMESTANE TABS 25MG</t>
  </si>
  <si>
    <t>FAM0115H</t>
  </si>
  <si>
    <t>FAMOTIDINE TABS 20MG</t>
  </si>
  <si>
    <t>FEL0099T</t>
  </si>
  <si>
    <t>FELODIPINE TABS 2.5MG</t>
  </si>
  <si>
    <t>FEN0303F</t>
  </si>
  <si>
    <t>FENOFIBRATE MICRO CAPS 267MG</t>
  </si>
  <si>
    <t>FEN0386C</t>
  </si>
  <si>
    <t>FENOFIBRATE TAB 160MG</t>
  </si>
  <si>
    <t>FER0595Y</t>
  </si>
  <si>
    <t>FERROUS GLUCONATE TABS 300MG</t>
  </si>
  <si>
    <t>FER0600T</t>
  </si>
  <si>
    <t>FERROUS SULPHATE TABS 200MG [LICENCED]</t>
  </si>
  <si>
    <t>FER0599V</t>
  </si>
  <si>
    <t>FEX0008L</t>
  </si>
  <si>
    <t>FEXOFENADINE TABS 120MG</t>
  </si>
  <si>
    <t>FEX0009H</t>
  </si>
  <si>
    <t>FEXOFENADINE TABS 180MG</t>
  </si>
  <si>
    <t>FIN0464T</t>
  </si>
  <si>
    <t>FINASTERIDE TABS 5MG</t>
  </si>
  <si>
    <t>FLU0483T</t>
  </si>
  <si>
    <t>FLUCLOXACILLIN CAPS 250MG</t>
  </si>
  <si>
    <t>FLU0484P</t>
  </si>
  <si>
    <t>FLUCLOXACILLIN CAPS 500MG</t>
  </si>
  <si>
    <t>FLU0476D</t>
  </si>
  <si>
    <t>FLU0475H</t>
  </si>
  <si>
    <t xml:space="preserve">FLUCLOXACILLIN SYRUP 125MG </t>
  </si>
  <si>
    <t>FLU0560V</t>
  </si>
  <si>
    <t>FLUCLOXACILLIN SYRUP 125MG S/F</t>
  </si>
  <si>
    <t>FLU0481E</t>
  </si>
  <si>
    <t>FLUCLOXACILLIN SYRUP 250MG</t>
  </si>
  <si>
    <t>FLU0559E</t>
  </si>
  <si>
    <t>FLUCLOXACILLIN SYRUP 250MG S/F</t>
  </si>
  <si>
    <t>FLU0469K</t>
  </si>
  <si>
    <t>FLUCONAZOLE CAPS 50MG</t>
  </si>
  <si>
    <t>FLU0471A</t>
  </si>
  <si>
    <t>FLUCONAZOLE CAPS 200MG</t>
  </si>
  <si>
    <t>FLU0715A</t>
  </si>
  <si>
    <t>FLUCONAZOLE 50MG/5ML PWDER ORL SUSP</t>
  </si>
  <si>
    <t>1X35ML</t>
  </si>
  <si>
    <t>FLU0485L</t>
  </si>
  <si>
    <t>FLUOXETINE CAPS 20MG</t>
  </si>
  <si>
    <t>70ML</t>
  </si>
  <si>
    <t>150DOSE</t>
  </si>
  <si>
    <t>FLU0713X</t>
  </si>
  <si>
    <t>FLUTICASONE 500MCG/SALMETEROL 50MCG</t>
  </si>
  <si>
    <t>60 DOSE</t>
  </si>
  <si>
    <t>FLU0526E</t>
  </si>
  <si>
    <t>FLUVASTATIN CAPS 20MG</t>
  </si>
  <si>
    <t>FLU0527A</t>
  </si>
  <si>
    <t>FLUVASTATIN CAPS 40MG</t>
  </si>
  <si>
    <t>FLU0528T</t>
  </si>
  <si>
    <t>FLUVASTATIN TABS XL 80MG</t>
  </si>
  <si>
    <t>FOL0105K</t>
  </si>
  <si>
    <t>FOLIC ACID TABS 5MG</t>
  </si>
  <si>
    <t>FOL0108V</t>
  </si>
  <si>
    <t>FOS0080J</t>
  </si>
  <si>
    <t>FOSINOPRIL TABS 10MG</t>
  </si>
  <si>
    <t>FOS0079P</t>
  </si>
  <si>
    <t>FOSINOPRIL TABS 20MG</t>
  </si>
  <si>
    <t>FRO0051F</t>
  </si>
  <si>
    <t>FROVATRIPTAN TAB 2.5MG</t>
  </si>
  <si>
    <t>FUR0085E</t>
  </si>
  <si>
    <t>FUROSEMIDE TABS 20MG</t>
  </si>
  <si>
    <t>FUR0086A</t>
  </si>
  <si>
    <t>FUROSEMIDE TABS 40MG</t>
  </si>
  <si>
    <t>FUS0041G</t>
  </si>
  <si>
    <t>FUSIDIC ACID CREAM 2%</t>
  </si>
  <si>
    <t>15GM</t>
  </si>
  <si>
    <t>FUS0042C</t>
  </si>
  <si>
    <t>GAB0037L</t>
  </si>
  <si>
    <t>GABAPENTIN CAPS 100MG</t>
  </si>
  <si>
    <t>GAB0038H</t>
  </si>
  <si>
    <t>GABAPENTIN CAPS 300MG</t>
  </si>
  <si>
    <t>GAB0039D</t>
  </si>
  <si>
    <t>GABAPENTIN CAPS 400MG</t>
  </si>
  <si>
    <t>GAB0040U</t>
  </si>
  <si>
    <t>GABAPENTIN TABS 600MG</t>
  </si>
  <si>
    <t>GAB0063Q</t>
  </si>
  <si>
    <t>GABAPENTIN ORAL SOLN 50MG/1ML S/F</t>
  </si>
  <si>
    <t>150ML</t>
  </si>
  <si>
    <t>GAL0540H</t>
  </si>
  <si>
    <t>GALANTAMINE XL CAP 16MG</t>
  </si>
  <si>
    <t>GAL0541D</t>
  </si>
  <si>
    <t>GALANTAMINE XL CAP 24MG</t>
  </si>
  <si>
    <t>GAM0067W</t>
  </si>
  <si>
    <t>GAMOLENIC ACID CAPSULES 40MG [UNLICENCED]</t>
  </si>
  <si>
    <t>GAM0066D</t>
  </si>
  <si>
    <t>GAMOLENIC ACID CAPSULES 80MG[UNLICENCED]</t>
  </si>
  <si>
    <t>GLI0358M</t>
  </si>
  <si>
    <t>GLIBENCLAMIDE TABS 2.5MG</t>
  </si>
  <si>
    <t>GLI0451P</t>
  </si>
  <si>
    <t>GLICLAZIDE TABS 40MG</t>
  </si>
  <si>
    <t>GLI0378U</t>
  </si>
  <si>
    <t>GLICLAZIDE TABS 80MG</t>
  </si>
  <si>
    <t>GLI0377B</t>
  </si>
  <si>
    <t>GLICLAZIDE TABS 80MG BLISTER</t>
  </si>
  <si>
    <t>GLY0338N</t>
  </si>
  <si>
    <t>GLYCERIN SUPPOS 4G ADULT</t>
  </si>
  <si>
    <t>GLY0336V</t>
  </si>
  <si>
    <t>GLYCERYL TRINIT TABS 500MCG</t>
  </si>
  <si>
    <t>GLY0332Y</t>
  </si>
  <si>
    <t>GLYCERYL TRINITRATE SPRAY 180DS</t>
  </si>
  <si>
    <t>GLY0334G</t>
  </si>
  <si>
    <t>GLYCERYL TRINITRATE SPRAY 200DS</t>
  </si>
  <si>
    <t>HYD0675E</t>
  </si>
  <si>
    <t>HYDRALAZINE TABS 25MG</t>
  </si>
  <si>
    <t>HYD0674X</t>
  </si>
  <si>
    <t>HYDRALAZINE TABS 50MG</t>
  </si>
  <si>
    <t>HYD0669H</t>
  </si>
  <si>
    <t>HYDROCORTISONE CREAM 0.5%</t>
  </si>
  <si>
    <t>HYD0671U</t>
  </si>
  <si>
    <t>HYDROCORTISONE CREAM 1%</t>
  </si>
  <si>
    <t>HYD0670B</t>
  </si>
  <si>
    <t>HYD0665A</t>
  </si>
  <si>
    <t>50GM</t>
  </si>
  <si>
    <t>HYD0662M</t>
  </si>
  <si>
    <t>HYDROCORTISONE CREAM 2.5%</t>
  </si>
  <si>
    <t>HYD0667P</t>
  </si>
  <si>
    <t>HYDROCORTISONE OINT 1%</t>
  </si>
  <si>
    <t>HYD0668L</t>
  </si>
  <si>
    <t>HYD0672Q</t>
  </si>
  <si>
    <t>HYD0664E</t>
  </si>
  <si>
    <t>HYDROCORTISONE OINT 2.5%</t>
  </si>
  <si>
    <t>HYD0685X</t>
  </si>
  <si>
    <t>HYDROCORTISONE TABS 10MG</t>
  </si>
  <si>
    <t>HYD0729M</t>
  </si>
  <si>
    <t>HYDROCORTISONE TABS 20MG</t>
  </si>
  <si>
    <t>HYD0673M</t>
  </si>
  <si>
    <t>HYDROUS OINTMENT BP [OILY CREAM]</t>
  </si>
  <si>
    <t>HYD0663X</t>
  </si>
  <si>
    <t>HYDROXOCOBALAMIN INJ</t>
  </si>
  <si>
    <t>5 X 1ML</t>
  </si>
  <si>
    <t>HYD0720C</t>
  </si>
  <si>
    <t>HYDROXYCHLOROQUINE TAB 200MG</t>
  </si>
  <si>
    <t>HYP0435Q</t>
  </si>
  <si>
    <t>HYPROMELLOSE EYE DROPS 3%</t>
  </si>
  <si>
    <t>IBA0016G</t>
  </si>
  <si>
    <t xml:space="preserve">IBANDRONATE TABS 50MG </t>
  </si>
  <si>
    <t>IBA0020L</t>
  </si>
  <si>
    <t>IBANDRONATE TAB 150MG</t>
  </si>
  <si>
    <t>IBU0191E</t>
  </si>
  <si>
    <t>IBUPROFEN GEL 5% [PHORPAIN] [P]</t>
  </si>
  <si>
    <t>IBU0205T</t>
  </si>
  <si>
    <t>IBU0186D</t>
  </si>
  <si>
    <t>IBUPROFEN GEL 5%</t>
  </si>
  <si>
    <t>IBU0201M</t>
  </si>
  <si>
    <t>IBUPROFEN GEL 10% [PHORPAIN] [P]</t>
  </si>
  <si>
    <t>IBU0224X</t>
  </si>
  <si>
    <t>IBU0193T</t>
  </si>
  <si>
    <t>IBU0197D</t>
  </si>
  <si>
    <t>IBUPROFEN SUSP 100MG/5ML [P]</t>
  </si>
  <si>
    <t>IBU0185H</t>
  </si>
  <si>
    <t>IBUPROFEN SUSP 100MG/5ML</t>
  </si>
  <si>
    <t>IBU0188S</t>
  </si>
  <si>
    <t>500ML</t>
  </si>
  <si>
    <t>IBU0196H</t>
  </si>
  <si>
    <t>IBUPROFEN TABS 200MG</t>
  </si>
  <si>
    <t>IBU0187W</t>
  </si>
  <si>
    <t>IBUPROFEN TABS 400MG</t>
  </si>
  <si>
    <t>IBU0184L</t>
  </si>
  <si>
    <t>IBUPROFEN TABS 600MG</t>
  </si>
  <si>
    <t>IMI0078E</t>
  </si>
  <si>
    <t>IMIPRAMINE TABS 10MG</t>
  </si>
  <si>
    <t>IMI0077X</t>
  </si>
  <si>
    <t>IMIPRAMINE TABS 25MG</t>
  </si>
  <si>
    <t>IND0235X</t>
  </si>
  <si>
    <t>INDAPAMIDE SR TABS 1.5MG</t>
  </si>
  <si>
    <t>IND0225E</t>
  </si>
  <si>
    <t>INDAPAMIDE TABS 2.5MG</t>
  </si>
  <si>
    <t>IND0228P</t>
  </si>
  <si>
    <t>IND0229L</t>
  </si>
  <si>
    <t>INDOMETACIN CAPS 25MG</t>
  </si>
  <si>
    <t>IND0230F</t>
  </si>
  <si>
    <t>INDOMETACIN CAPS 50MG</t>
  </si>
  <si>
    <t>IND0223M</t>
  </si>
  <si>
    <t>INDORAMIN 20MG</t>
  </si>
  <si>
    <t>IPR0030M</t>
  </si>
  <si>
    <t>IPRATROPIUM BROM SOL 250MCG/1ML</t>
  </si>
  <si>
    <t>IPR0031X</t>
  </si>
  <si>
    <t>IPRATROPIUM BROM SOL 500MCG/1ML</t>
  </si>
  <si>
    <t>IRB0007H</t>
  </si>
  <si>
    <t>IRBESARTAN TAB 75MG</t>
  </si>
  <si>
    <t>IRB0008D</t>
  </si>
  <si>
    <t>IRBESARTAN TAB 150MG</t>
  </si>
  <si>
    <t>IRB0009W</t>
  </si>
  <si>
    <t>IRBESARTAN TAB 300MG</t>
  </si>
  <si>
    <t>IRB0037T</t>
  </si>
  <si>
    <t>IRBESARTAN HCTZ TAB 150MG/12.5MG</t>
  </si>
  <si>
    <t>IRB0039L</t>
  </si>
  <si>
    <t>IRBESARTAN HCTZ TAB 300MG/25MG</t>
  </si>
  <si>
    <t>ISO0383F</t>
  </si>
  <si>
    <t>ISOSORBIDE DINIT TABS 10MG</t>
  </si>
  <si>
    <t>ISO0382J</t>
  </si>
  <si>
    <t>ISOSORBIDE DINIT TABS 20MG</t>
  </si>
  <si>
    <t>ISO0385U</t>
  </si>
  <si>
    <t>ISOSORBIDE MONO TABS XL 40MG</t>
  </si>
  <si>
    <t>ISO0380R</t>
  </si>
  <si>
    <t>ISOSORBIDE MONONIT LA CAPS 25MG</t>
  </si>
  <si>
    <t>ISO0381N</t>
  </si>
  <si>
    <t>ISOSORBIDE MONONIT LA CAPS 50MG</t>
  </si>
  <si>
    <t>ISO0386Q</t>
  </si>
  <si>
    <t>ISOSORBIDE MONONIT SR TABS 60MG</t>
  </si>
  <si>
    <t>ISO0378E</t>
  </si>
  <si>
    <t>ISOSORBIDE MONONIT TABS 10MG</t>
  </si>
  <si>
    <t>ISO0379A</t>
  </si>
  <si>
    <t>ISOSORBIDE MONONIT TABS 40MG</t>
  </si>
  <si>
    <t>ISP0005T</t>
  </si>
  <si>
    <t>ISPAGHULA HUSK SACHETS ORANGE</t>
  </si>
  <si>
    <t>ITR0005W</t>
  </si>
  <si>
    <t>ITRACONAZOLE CAPS 100MG</t>
  </si>
  <si>
    <t>KET0092W</t>
  </si>
  <si>
    <t>KETOCONAZOLE SHAMPOO 2%</t>
  </si>
  <si>
    <t>KET0104W</t>
  </si>
  <si>
    <t>KETOPROFEN GEL 2.5%</t>
  </si>
  <si>
    <t>KET0093S</t>
  </si>
  <si>
    <t>KETOPROFEN GEL</t>
  </si>
  <si>
    <t>LAC0310J</t>
  </si>
  <si>
    <t>LACTULOSE SOLUTION</t>
  </si>
  <si>
    <t>LAC0311F</t>
  </si>
  <si>
    <t>LAM0405D</t>
  </si>
  <si>
    <t>LAMOTRIGINE TAB 25MG</t>
  </si>
  <si>
    <t>LAM0406W</t>
  </si>
  <si>
    <t>LAMOTRIGINE TAB 50MG</t>
  </si>
  <si>
    <t>LAM0412T</t>
  </si>
  <si>
    <t>LAMOTRIGINE TABS 100MG</t>
  </si>
  <si>
    <t>LAM0415H</t>
  </si>
  <si>
    <t>LAMOTRIGINE TABS DISP 5MG</t>
  </si>
  <si>
    <t>LAM0414L</t>
  </si>
  <si>
    <t>LAMOTRIGINE TABS DISP 25MG</t>
  </si>
  <si>
    <t>LAM0411A</t>
  </si>
  <si>
    <t>LAMOTRIGINE TABS DISP 100MG</t>
  </si>
  <si>
    <t>LAN0253Y</t>
  </si>
  <si>
    <t>LANSOPRAZOLE CAPS 15MG [BLISTER]</t>
  </si>
  <si>
    <t>LAN0254K</t>
  </si>
  <si>
    <t>LANSOPRAZOLE CAPS 30MG [BLISTER]</t>
  </si>
  <si>
    <t>LAX0007C</t>
  </si>
  <si>
    <t>LAXIDO ORANGE</t>
  </si>
  <si>
    <t>LAX0008V</t>
  </si>
  <si>
    <t>LER0014C</t>
  </si>
  <si>
    <t>LERCANDIPINE TABS 10MG</t>
  </si>
  <si>
    <t>LER0015V</t>
  </si>
  <si>
    <t>LERCANDIPINE TABS 20MG</t>
  </si>
  <si>
    <t>LETROZOLE TAB 2.5MG</t>
  </si>
  <si>
    <t>LET0017R</t>
  </si>
  <si>
    <t>LEV0170C</t>
  </si>
  <si>
    <t>LEVETIRACETAM TABS 250MG</t>
  </si>
  <si>
    <t>LEV0171V</t>
  </si>
  <si>
    <t>LEVETIRACETAM TABS 500MG</t>
  </si>
  <si>
    <t>LEV0172R</t>
  </si>
  <si>
    <t>LEVETIRACETAM TABS 750MG</t>
  </si>
  <si>
    <t>LEV0173N</t>
  </si>
  <si>
    <t>LEVETIRACETAM TABS 1000MG</t>
  </si>
  <si>
    <t>LEV0133U</t>
  </si>
  <si>
    <t>LEVOCETIRIZINE TAB 5MG</t>
  </si>
  <si>
    <t>LEV0108L</t>
  </si>
  <si>
    <t>LEVOTHYROXINE TABS 25MCG</t>
  </si>
  <si>
    <t>LEV0109H</t>
  </si>
  <si>
    <t>LEVOTHYROXINE TABS 50MCG</t>
  </si>
  <si>
    <t>LEV0223Y</t>
  </si>
  <si>
    <t>LEV0110B</t>
  </si>
  <si>
    <t>LEVOTHYROXINE TABS 100MCG</t>
  </si>
  <si>
    <t>LEV0222S</t>
  </si>
  <si>
    <t>LIQ0261B</t>
  </si>
  <si>
    <t>LIQUID PARAFFIN 50% PARAFFIN &amp; W/S PARRIFIN</t>
  </si>
  <si>
    <t>500 G</t>
  </si>
  <si>
    <t>LIS0120S</t>
  </si>
  <si>
    <t>LISINOPRIL HCTZ TABS 10 / 12.5MG</t>
  </si>
  <si>
    <t>LIS0121Y</t>
  </si>
  <si>
    <t>LISINOPRIL HCTZ TABS 20 / 12.5MG</t>
  </si>
  <si>
    <t>LIS0124C</t>
  </si>
  <si>
    <t>LISINOPRIL TABS 2.5MG</t>
  </si>
  <si>
    <t>LIS0125V</t>
  </si>
  <si>
    <t>LISINOPRIL TABS 5MG</t>
  </si>
  <si>
    <t>LIS0126R</t>
  </si>
  <si>
    <t>LISINOPRIL TABS 10MG</t>
  </si>
  <si>
    <t>LIS0127N</t>
  </si>
  <si>
    <t>LISINOPRIL TABS 20MG</t>
  </si>
  <si>
    <t>LOF0031L</t>
  </si>
  <si>
    <t>LOFEPRAMINE TABS BLISTER</t>
  </si>
  <si>
    <t>LOP0071B</t>
  </si>
  <si>
    <t>LOPERAMIDE CAPS 2MG</t>
  </si>
  <si>
    <t>LOP0083U</t>
  </si>
  <si>
    <t>LOPERAMIDE TABS 2MG</t>
  </si>
  <si>
    <t>LOR0441X</t>
  </si>
  <si>
    <t>LORATADINE SYRUP</t>
  </si>
  <si>
    <t>LOR0440M</t>
  </si>
  <si>
    <t>LOR0446L</t>
  </si>
  <si>
    <t>LORATADINE TABS 10MG [P]</t>
  </si>
  <si>
    <t>LOR0486E</t>
  </si>
  <si>
    <t>LORAZEPAM TABS 1MG [GENUS]</t>
  </si>
  <si>
    <t>LOR0444T</t>
  </si>
  <si>
    <t>LORMETAZEPAM TABS 0.5MG</t>
  </si>
  <si>
    <t>LOR0445P</t>
  </si>
  <si>
    <t>LORMETAZEPAM TABS 1MG</t>
  </si>
  <si>
    <t>LOS0030S</t>
  </si>
  <si>
    <t>LOSARTAN TABS 25MG</t>
  </si>
  <si>
    <t>LOS0031Y</t>
  </si>
  <si>
    <t>LOSARTAN TABS 50MG</t>
  </si>
  <si>
    <t>LOS0032K</t>
  </si>
  <si>
    <t>LOSARTAN TABS 100MG</t>
  </si>
  <si>
    <t>LOS0047R</t>
  </si>
  <si>
    <t>LOSARTAN HCTZ TABS 50MG/12.5MG</t>
  </si>
  <si>
    <t>LOS0062W</t>
  </si>
  <si>
    <t>LOSARTAN HCTZ TABS 100MG/12.5MG</t>
  </si>
  <si>
    <t>LOS0048N</t>
  </si>
  <si>
    <t>LOSARTAN HCTZ TABS  100MG/25MG</t>
  </si>
  <si>
    <t>LYM0003S</t>
  </si>
  <si>
    <t>LYMECYCLINE CAPS 408MG</t>
  </si>
  <si>
    <t>LYM0004Y</t>
  </si>
  <si>
    <t>MAC0293J</t>
  </si>
  <si>
    <t>MACROGOL COMP ORAL POWDER S/F PLAIN</t>
  </si>
  <si>
    <t>MAC0292N</t>
  </si>
  <si>
    <t>MEB0025R</t>
  </si>
  <si>
    <t>MEBEVERINE TABS 135MG</t>
  </si>
  <si>
    <t>MEF0086W</t>
  </si>
  <si>
    <t>MEFENAMIC ACID CAPS 250MG</t>
  </si>
  <si>
    <t>MEL0208N</t>
  </si>
  <si>
    <t>MELOXICAM TABS 7.5MG</t>
  </si>
  <si>
    <t>MEL0217V</t>
  </si>
  <si>
    <t>MELOXICAM TABS 15MG</t>
  </si>
  <si>
    <t>MEM0025Q</t>
  </si>
  <si>
    <t>MEMANTINE TABS 10MG</t>
  </si>
  <si>
    <t>MEM0026M</t>
  </si>
  <si>
    <t>MEMANTINE TABS 20MG</t>
  </si>
  <si>
    <t>MEM0036Q</t>
  </si>
  <si>
    <t>MEMANTINE SOLN 10MG/ML</t>
  </si>
  <si>
    <t>50ML</t>
  </si>
  <si>
    <t>MEM0037M</t>
  </si>
  <si>
    <t>MET0908P</t>
  </si>
  <si>
    <t>METFORMIN ORAL SOL 500MG/5ML</t>
  </si>
  <si>
    <t>MET0938E</t>
  </si>
  <si>
    <t>METFORMIN ORAL SOLUTION</t>
  </si>
  <si>
    <t>MET0928A</t>
  </si>
  <si>
    <t>METFORMIN SR TABS 500MG</t>
  </si>
  <si>
    <t>MET0929T</t>
  </si>
  <si>
    <t>MET0982C</t>
  </si>
  <si>
    <t>METFORMIN SR TABS 1000MG [METABET]</t>
  </si>
  <si>
    <t>MET1012A</t>
  </si>
  <si>
    <t>MET0877D</t>
  </si>
  <si>
    <t>METFORMIN TABS 500MG</t>
  </si>
  <si>
    <t>MET0875L</t>
  </si>
  <si>
    <t>MET0871E</t>
  </si>
  <si>
    <t>MET0878W</t>
  </si>
  <si>
    <t>METFORMIN TABS 850MG</t>
  </si>
  <si>
    <t>MET0872A</t>
  </si>
  <si>
    <t>MET0980K</t>
  </si>
  <si>
    <t>METHOCARBAMOL TAB 750MG</t>
  </si>
  <si>
    <t>MET0854H</t>
  </si>
  <si>
    <t>METHYLDOPA TABS 125MG</t>
  </si>
  <si>
    <t>MET0855D</t>
  </si>
  <si>
    <t>METHYLDOPA TABS 250MG</t>
  </si>
  <si>
    <t>MET0856W</t>
  </si>
  <si>
    <t>METHYLDOPA TABS 500MG</t>
  </si>
  <si>
    <t>MET0879S</t>
  </si>
  <si>
    <t>METOCLOPRAMIDE TABS 10MG</t>
  </si>
  <si>
    <t>MET0881X</t>
  </si>
  <si>
    <t>METOPROLOL TABS 50MG</t>
  </si>
  <si>
    <t>MET0880M</t>
  </si>
  <si>
    <t>METOPROLOL TABS 100MG</t>
  </si>
  <si>
    <t>MET1028D</t>
  </si>
  <si>
    <t>METRONIDAZOLE GEL 0.75%</t>
  </si>
  <si>
    <t>30G</t>
  </si>
  <si>
    <t>MET0867W</t>
  </si>
  <si>
    <t>40GM</t>
  </si>
  <si>
    <t>MET0882E</t>
  </si>
  <si>
    <t>METRONIDAZOLE SUSP 200MG/5ML</t>
  </si>
  <si>
    <t>MET0884T</t>
  </si>
  <si>
    <t>METRONIDAZOLE TABS 200MG</t>
  </si>
  <si>
    <t>MET0883A</t>
  </si>
  <si>
    <t>METRONIDAZOLE TABS 400MG</t>
  </si>
  <si>
    <t>MIN0631W</t>
  </si>
  <si>
    <t>MINOCYCLINE MR CAPS 100MG</t>
  </si>
  <si>
    <t>MIN0632S</t>
  </si>
  <si>
    <t>MINOCYCLINE TABS 50MG</t>
  </si>
  <si>
    <t>MIN0633Y</t>
  </si>
  <si>
    <t>MINOCYCLINE TABS 100MG</t>
  </si>
  <si>
    <t>MIR0147U</t>
  </si>
  <si>
    <t>MIRTAZAPINE TABS 15MG</t>
  </si>
  <si>
    <t>MIR0146B</t>
  </si>
  <si>
    <t>MIRTAZAPINE TABS 30MG</t>
  </si>
  <si>
    <t>MIR0148Q</t>
  </si>
  <si>
    <t>MIRTAZAPINE TABS 45MG</t>
  </si>
  <si>
    <t>MIR0168B</t>
  </si>
  <si>
    <t>MIRTAZAPINE SOL TABS 30MG</t>
  </si>
  <si>
    <t>MIR0169U</t>
  </si>
  <si>
    <t>MIRTAZAPINE SOL TABS 45MG</t>
  </si>
  <si>
    <t>MOC0012R</t>
  </si>
  <si>
    <t>MOCLOBEMIDE TABS 150MG</t>
  </si>
  <si>
    <t>MOC0013N</t>
  </si>
  <si>
    <t>MOCLOBEMIDE TABS 300MG</t>
  </si>
  <si>
    <t>MOD0131G</t>
  </si>
  <si>
    <t>MODAFINIL TABS 100MG</t>
  </si>
  <si>
    <t>MOMETASONE FUROATE CREAM 0.1%</t>
  </si>
  <si>
    <t>MOM0019J</t>
  </si>
  <si>
    <t>100G</t>
  </si>
  <si>
    <t>MOM0010W</t>
  </si>
  <si>
    <t>MOMETASONE FUROATE OINT 0.1%</t>
  </si>
  <si>
    <t>MOM0009F</t>
  </si>
  <si>
    <t>MOM0049V</t>
  </si>
  <si>
    <t>MOMETASONE NASAL SPRAY 50MCG</t>
  </si>
  <si>
    <t>140 DOSE</t>
  </si>
  <si>
    <t>MON0316R</t>
  </si>
  <si>
    <t>MONTELUKAST CHEWABLE TAB 4MG</t>
  </si>
  <si>
    <t>MON0317N</t>
  </si>
  <si>
    <t>MONTELUKAST CHEWABLE TAB 5MG</t>
  </si>
  <si>
    <t>MON0314C</t>
  </si>
  <si>
    <t>MONTELUKAST TAB 10MG</t>
  </si>
  <si>
    <t>MOX0039Q</t>
  </si>
  <si>
    <t>MOXIFLOXACIN TAB 400MG</t>
  </si>
  <si>
    <t>MOX0023N</t>
  </si>
  <si>
    <t>MOXONIDINE TABS 200MCG</t>
  </si>
  <si>
    <t>MOX0025F</t>
  </si>
  <si>
    <t>MOXONIDINE TABS 300MCG</t>
  </si>
  <si>
    <t>MOX0024J</t>
  </si>
  <si>
    <t>MOXONIDINE TABS 400MCG</t>
  </si>
  <si>
    <t>MYC0079D</t>
  </si>
  <si>
    <t>MYCOPHENOLATE CAPS 250MG</t>
  </si>
  <si>
    <t>MYC0078H</t>
  </si>
  <si>
    <t>MYCOPHENOLATE TABS 500MG</t>
  </si>
  <si>
    <t>NAF0012P</t>
  </si>
  <si>
    <t>NAFTIDROFURYL OXALATE CAPS 100MG</t>
  </si>
  <si>
    <t xml:space="preserve"> 4X21</t>
  </si>
  <si>
    <t>NAP0186W</t>
  </si>
  <si>
    <t>NAPROXEN EC 250MG TABS</t>
  </si>
  <si>
    <t>NAP0185D</t>
  </si>
  <si>
    <t>NAPROXEN EC 375MG TABS</t>
  </si>
  <si>
    <t>NAP0187S</t>
  </si>
  <si>
    <t>NAPROXEN EC 500MG TABS</t>
  </si>
  <si>
    <t>NAP0177Y</t>
  </si>
  <si>
    <t>NAPROXEN TABS 250MG</t>
  </si>
  <si>
    <t>NAP0178K</t>
  </si>
  <si>
    <t>NAPROXEN TABS 500MG</t>
  </si>
  <si>
    <t>NEB0164N</t>
  </si>
  <si>
    <t>NEBIVOLOL TABS 2.5MG</t>
  </si>
  <si>
    <t>NEB0162V</t>
  </si>
  <si>
    <t>NEBIVOLOL TABS 5MG</t>
  </si>
  <si>
    <t>NEB0170K</t>
  </si>
  <si>
    <t>NEBIVOLOL TABS 10MG</t>
  </si>
  <si>
    <t>NEF0004W</t>
  </si>
  <si>
    <t>NEFOPAM TAB 30MG</t>
  </si>
  <si>
    <t>NIC0620B</t>
  </si>
  <si>
    <t>NICORANDIL 10MG TAB</t>
  </si>
  <si>
    <t>NIC0621U</t>
  </si>
  <si>
    <t>NICORANDIL 20MG TAB</t>
  </si>
  <si>
    <t>NIF0091U</t>
  </si>
  <si>
    <t>NIFEDIPINE MR TABS 10MG</t>
  </si>
  <si>
    <t>NIF0094X</t>
  </si>
  <si>
    <t>NIFEDIPINE XL TABS 30MG</t>
  </si>
  <si>
    <t>NIF0095E</t>
  </si>
  <si>
    <t>NIFEDIPINE XL TABS 60MG</t>
  </si>
  <si>
    <t>NIT0144Y</t>
  </si>
  <si>
    <t>NITRAZEPAM TABS 5MG</t>
  </si>
  <si>
    <t>NIT0166Y</t>
  </si>
  <si>
    <t>NITROFURANTION TABS 50MG</t>
  </si>
  <si>
    <t>NITROFURANTOIN TABS 100MG</t>
  </si>
  <si>
    <t>NIZ0039E</t>
  </si>
  <si>
    <t>NIZATIDINE CAPS 300MG</t>
  </si>
  <si>
    <t>NOR0344A</t>
  </si>
  <si>
    <t>NORETHISTERONE TABS 5MG</t>
  </si>
  <si>
    <t>NOR0358L</t>
  </si>
  <si>
    <t>NORTRIPTYLINE 10MG TABS</t>
  </si>
  <si>
    <t>NOR0359H</t>
  </si>
  <si>
    <t>NORTRIPTYLINE 25MG TABS</t>
  </si>
  <si>
    <t>NYS0071W</t>
  </si>
  <si>
    <t>NYSTATIN ORAL SUSP</t>
  </si>
  <si>
    <t>OFL0016H</t>
  </si>
  <si>
    <t>OFLOXACIN TABS 200MG</t>
  </si>
  <si>
    <t>OME0086Y</t>
  </si>
  <si>
    <t>OMEPRAZOLE CAPS 10MG</t>
  </si>
  <si>
    <t>OME0087K</t>
  </si>
  <si>
    <t>OMEPRAZOLE CAPS 20MG</t>
  </si>
  <si>
    <t>OME0088G</t>
  </si>
  <si>
    <t>OMEPRAZOLE CAPS 40MG</t>
  </si>
  <si>
    <t>OME0099G</t>
  </si>
  <si>
    <t>OME0084W</t>
  </si>
  <si>
    <t>OMEPRAZOLE TABS 10MG</t>
  </si>
  <si>
    <t>OME0085S</t>
  </si>
  <si>
    <t>OMEPRAZOLE TABS 20MG</t>
  </si>
  <si>
    <t>OME0118W</t>
  </si>
  <si>
    <t>OMEPRAZOLE GR DISP TABS 20MG</t>
  </si>
  <si>
    <t>OME0119S</t>
  </si>
  <si>
    <t>OMEPRAZOLE GR DISP TABS 40MG</t>
  </si>
  <si>
    <t>OND0010H</t>
  </si>
  <si>
    <t>ONDANSERTRON TABS 4MG</t>
  </si>
  <si>
    <t>OND0009N</t>
  </si>
  <si>
    <t>ONDANSERTRON TABS 8MG</t>
  </si>
  <si>
    <t>ORL0013H</t>
  </si>
  <si>
    <t>ORLISTAT CAP 120MG</t>
  </si>
  <si>
    <t>OXA0070P</t>
  </si>
  <si>
    <t>OXAZEPAM TABS 10MG</t>
  </si>
  <si>
    <t>OXA0071L</t>
  </si>
  <si>
    <t>OXAZEPAM TABS 15MG</t>
  </si>
  <si>
    <t>OXC0006N</t>
  </si>
  <si>
    <t>OXCARBAZEPINE TABS 150MG</t>
  </si>
  <si>
    <t>OXC0005R</t>
  </si>
  <si>
    <t>OXCARBAZEPINE TABS 300MG</t>
  </si>
  <si>
    <t>OXC0007J</t>
  </si>
  <si>
    <t>OXCARBAZEPINE TABS 600MG</t>
  </si>
  <si>
    <t>OXY0308U</t>
  </si>
  <si>
    <t>OXYBUTYNIN TABS 2.5MG</t>
  </si>
  <si>
    <t>OXY0298M</t>
  </si>
  <si>
    <t>OXY0297Q</t>
  </si>
  <si>
    <t>OXYBUTYNIN TABS 5MG</t>
  </si>
  <si>
    <t>OXY0299X</t>
  </si>
  <si>
    <t>OXY0302V</t>
  </si>
  <si>
    <t>OXYTETRACYCLINE TABS 250MG</t>
  </si>
  <si>
    <t>PAN0928S</t>
  </si>
  <si>
    <t>PANTOPRAZOLE TABS 20MG</t>
  </si>
  <si>
    <t>PAN0929Y</t>
  </si>
  <si>
    <t>PANTOPRAZOLE TABS 40MG</t>
  </si>
  <si>
    <t>PAR1018C</t>
  </si>
  <si>
    <t>PARACETAMOL CAPLETS 500MG [P]</t>
  </si>
  <si>
    <t>PAR1019V</t>
  </si>
  <si>
    <t>PAR1022H</t>
  </si>
  <si>
    <t>PARACETAMOL CAPSULES 500MG [P]</t>
  </si>
  <si>
    <t>PAR1048Y</t>
  </si>
  <si>
    <t>PAR1011H</t>
  </si>
  <si>
    <t>PARACETAMOL CAPSULES 500MG</t>
  </si>
  <si>
    <t>PARACETAMOL TABS 500MG</t>
  </si>
  <si>
    <t>PAR1040A</t>
  </si>
  <si>
    <t>PAR1038K</t>
  </si>
  <si>
    <t>PARACETAMOL SOLUBLE TABS 500MG [P]</t>
  </si>
  <si>
    <t>PAR1037Y</t>
  </si>
  <si>
    <t>PAR1170K</t>
  </si>
  <si>
    <t>PARACETAMOL SUSP 120MG/5ML</t>
  </si>
  <si>
    <t>PAR1177F</t>
  </si>
  <si>
    <t>PARACETAMOL SUSP 120MG/5ML S/F</t>
  </si>
  <si>
    <t>PAR1023D</t>
  </si>
  <si>
    <t>PARACETAMOL SUSP 120MG/5ML [P]</t>
  </si>
  <si>
    <t>PAR1026Y</t>
  </si>
  <si>
    <t>1LTR</t>
  </si>
  <si>
    <t>PAR1150C</t>
  </si>
  <si>
    <t>PARACETAMOL SUSP 250MG/5ML</t>
  </si>
  <si>
    <t>PAR1024W</t>
  </si>
  <si>
    <t>PARACETAMOL SUSP S/F 250MG/5ML</t>
  </si>
  <si>
    <t>PAR1032L</t>
  </si>
  <si>
    <t>PARACETAMOL SUSP 250MG/5ML S/F</t>
  </si>
  <si>
    <t xml:space="preserve"> 500ML</t>
  </si>
  <si>
    <t>PAR1029C</t>
  </si>
  <si>
    <t>PARAFFIN WHITE SOFT</t>
  </si>
  <si>
    <t>PAR1167B</t>
  </si>
  <si>
    <t>PAROXETINE TABS 10MG</t>
  </si>
  <si>
    <t>PAR1042P</t>
  </si>
  <si>
    <t>PAROXETINE TABS 20MG</t>
  </si>
  <si>
    <t>PAR1020P</t>
  </si>
  <si>
    <t>PAROXETINE TABS 30MG</t>
  </si>
  <si>
    <t>PEN0631G</t>
  </si>
  <si>
    <t>PENICILLIN V ELIXIR 125MG/5ML</t>
  </si>
  <si>
    <t>PEN0632C</t>
  </si>
  <si>
    <t>PENICILLIN V ELIXIR 250MG/5ML</t>
  </si>
  <si>
    <t>PEN0601R</t>
  </si>
  <si>
    <t>PENICILLIN VK SYRUP S/F 125MG [KENT]</t>
  </si>
  <si>
    <t>PEN0602N</t>
  </si>
  <si>
    <t>PENICILLIN VK SYRUP S/F 250MG [KENT]</t>
  </si>
  <si>
    <t>PEN0607Q</t>
  </si>
  <si>
    <t>PENICILLIN VK TABS 250MG</t>
  </si>
  <si>
    <t>PEP0196B</t>
  </si>
  <si>
    <t>PEPTAC LIQUID</t>
  </si>
  <si>
    <t>PER0644G</t>
  </si>
  <si>
    <t>PERINDOPRIL TABS 2MG</t>
  </si>
  <si>
    <t>PER0645C</t>
  </si>
  <si>
    <t>PERINDOPRIL TABS 4MG</t>
  </si>
  <si>
    <t>PER0646V</t>
  </si>
  <si>
    <t>PERINDOPRIL TABS 8MG</t>
  </si>
  <si>
    <t>PER0636R</t>
  </si>
  <si>
    <t>PERMETHRIN CREAM 5%</t>
  </si>
  <si>
    <t xml:space="preserve">30GM </t>
  </si>
  <si>
    <t>PHE0527F</t>
  </si>
  <si>
    <t>PHENYTOIN SODIUM CAPS 100MG</t>
  </si>
  <si>
    <t>PHE0498X</t>
  </si>
  <si>
    <t>PHENYTOIN SODIUM TABS 100MG</t>
  </si>
  <si>
    <t>PIL0192F</t>
  </si>
  <si>
    <t>PILOCARPINE EYE DROPS 2%</t>
  </si>
  <si>
    <t>PIO0022X</t>
  </si>
  <si>
    <t>PIOGLITAZONE TAB 15MG</t>
  </si>
  <si>
    <t>PIO0023E</t>
  </si>
  <si>
    <t>PIOGLITAZONE TAB 30MG</t>
  </si>
  <si>
    <t>PIO0024A</t>
  </si>
  <si>
    <t>PIOGLITAZONE TAB 45MG</t>
  </si>
  <si>
    <t>PIR0106L</t>
  </si>
  <si>
    <t>PIROXICAM CAP 10MG</t>
  </si>
  <si>
    <t>PIR0097W</t>
  </si>
  <si>
    <t>PIROXICAM GEL 0.5%</t>
  </si>
  <si>
    <t>60gm</t>
  </si>
  <si>
    <t>PIR0098S</t>
  </si>
  <si>
    <t>112gm</t>
  </si>
  <si>
    <t>PIZ0238G</t>
  </si>
  <si>
    <t>PIZOTIFEN TABS 0.5MG</t>
  </si>
  <si>
    <t>PIZ0237K</t>
  </si>
  <si>
    <t>PIZOTIFEN TABS 1.5MG</t>
  </si>
  <si>
    <t>PRA0203B</t>
  </si>
  <si>
    <t>PRAMIPEXOLE PR TAB 0.26MG</t>
  </si>
  <si>
    <t>PRA0204U</t>
  </si>
  <si>
    <t>PRAMIPEXOLE PR TAB 0.52MG</t>
  </si>
  <si>
    <t>PRA0205Q</t>
  </si>
  <si>
    <t>PRAMIPEXOLE PR TAB 1.05MG</t>
  </si>
  <si>
    <t>PRA0206M</t>
  </si>
  <si>
    <t>PRAMIPEXOLE PR TAB 1.57MG</t>
  </si>
  <si>
    <t>PRA0207X</t>
  </si>
  <si>
    <t>PRAMIPEXOLE PR TAB 2.10MG</t>
  </si>
  <si>
    <t>PRA0124H</t>
  </si>
  <si>
    <t>PRAVASTATIN TABS 10MG</t>
  </si>
  <si>
    <t>PRA0125D</t>
  </si>
  <si>
    <t>PRAVASTATIN TABS 20MG</t>
  </si>
  <si>
    <t>PRA0126W</t>
  </si>
  <si>
    <t>PRAVASTATIN TABS 40MG</t>
  </si>
  <si>
    <t>PRE1195B</t>
  </si>
  <si>
    <t>PREDNISOLONE EC 2.5MG</t>
  </si>
  <si>
    <t>PRE1243K</t>
  </si>
  <si>
    <t>PRE1196U</t>
  </si>
  <si>
    <t>PREDNISOLONE EC 5MG</t>
  </si>
  <si>
    <t>PRE1244G</t>
  </si>
  <si>
    <t>PRE1201C</t>
  </si>
  <si>
    <t>PREDNISOLONE TABS 1MG</t>
  </si>
  <si>
    <t>PRE1202V</t>
  </si>
  <si>
    <t>PREDNISOLONE TABS 5MG</t>
  </si>
  <si>
    <t>PRE1199X</t>
  </si>
  <si>
    <t>NONE</t>
  </si>
  <si>
    <t>PREDNISOLONE SOLUBLE 5MG</t>
  </si>
  <si>
    <t>PRE1358P</t>
  </si>
  <si>
    <t>PREGABALIN CAPS  25MG</t>
  </si>
  <si>
    <t>PRE1373U</t>
  </si>
  <si>
    <t>PRE1360F</t>
  </si>
  <si>
    <t>PREGABALIN CAPS  50MG</t>
  </si>
  <si>
    <t>PRE1361B</t>
  </si>
  <si>
    <t>PREGABALIN CAPS  75MG</t>
  </si>
  <si>
    <t>PRE1354X</t>
  </si>
  <si>
    <t>PREGABALIN CAPS 100MG</t>
  </si>
  <si>
    <t>PRE1355E</t>
  </si>
  <si>
    <t>PREGABALIN CAPS 150MG</t>
  </si>
  <si>
    <t>PRE1356A</t>
  </si>
  <si>
    <t>PREGABALIN CAPS 200MG</t>
  </si>
  <si>
    <t>PRE1357T</t>
  </si>
  <si>
    <t>PREGABALIN CAPS 225MG</t>
  </si>
  <si>
    <t>PRE1359L</t>
  </si>
  <si>
    <t>PREGABALIN CAPS 300MG</t>
  </si>
  <si>
    <t>PRO2271M</t>
  </si>
  <si>
    <t>PROCHLORPERAZINE BUCCAL 3MG TAB</t>
  </si>
  <si>
    <t>PRO2010T</t>
  </si>
  <si>
    <t>PROCHLORPERAZINE TABS 5MG</t>
  </si>
  <si>
    <t>PRO2006Y</t>
  </si>
  <si>
    <t>PRO2012L</t>
  </si>
  <si>
    <t>PROCYCLIDINE TABS 5MG</t>
  </si>
  <si>
    <t>PRO1997U</t>
  </si>
  <si>
    <t>PRO2011P</t>
  </si>
  <si>
    <t>PROPRANOLOL SR CAPS 80MG</t>
  </si>
  <si>
    <t>PRO1998Q</t>
  </si>
  <si>
    <t>PROPRANOLOL SR CAPS 160MG</t>
  </si>
  <si>
    <t>PRO2013H</t>
  </si>
  <si>
    <t>PROPRANOLOL TABS 10MG</t>
  </si>
  <si>
    <t>PRO2014D</t>
  </si>
  <si>
    <t>PROPRANOLOL TABS 40MG</t>
  </si>
  <si>
    <t>PRO2015W</t>
  </si>
  <si>
    <t>PROPRANOLOL TABS 80MG</t>
  </si>
  <si>
    <t>PRO1996B</t>
  </si>
  <si>
    <t>PROPYLTHIOURACIL TABS 50MG</t>
  </si>
  <si>
    <t>PRO2007K</t>
  </si>
  <si>
    <t>PYR0090L</t>
  </si>
  <si>
    <t>PYRIDOXINE TAB 10MG [UNLICENSED]</t>
  </si>
  <si>
    <t>PYR0077V</t>
  </si>
  <si>
    <t>PYRIDOXINE TABS 50MG [LICENCED]</t>
  </si>
  <si>
    <t>QUE0127B</t>
  </si>
  <si>
    <t xml:space="preserve">QUETIAPINE XL TAB 150MG </t>
  </si>
  <si>
    <t>QUE0126F</t>
  </si>
  <si>
    <t xml:space="preserve">QUETIAPINE XL TAB 400MG </t>
  </si>
  <si>
    <t>QUI0362S</t>
  </si>
  <si>
    <t>QUININE BISULPHATE TABS 300MG</t>
  </si>
  <si>
    <t>QUI0361W</t>
  </si>
  <si>
    <t>QUININE SULPHATE TABS 200MG</t>
  </si>
  <si>
    <t>QUI0360D</t>
  </si>
  <si>
    <t>QUININE SULPHATE TABS 300MG</t>
  </si>
  <si>
    <t>RAB0072M</t>
  </si>
  <si>
    <t>RABEPRAZOLE TAB 10MG</t>
  </si>
  <si>
    <t>RAB0073X</t>
  </si>
  <si>
    <t>RABEPRAZOLE TAB 20MG</t>
  </si>
  <si>
    <t>RAL0151D</t>
  </si>
  <si>
    <t>RALOXIFENE TAB 60MG</t>
  </si>
  <si>
    <t>RAM0091A</t>
  </si>
  <si>
    <t>RAMIPRIL CAPS 1.25MG</t>
  </si>
  <si>
    <t>RAM0092T</t>
  </si>
  <si>
    <t>RAMIPRIL CAPS 2.5MG</t>
  </si>
  <si>
    <t>RAM0093P</t>
  </si>
  <si>
    <t>RAMIPRIL CAPS 5MG</t>
  </si>
  <si>
    <t>RAM0094L</t>
  </si>
  <si>
    <t>RAMIPRIL CAPS 10MG</t>
  </si>
  <si>
    <t>RAM0087S</t>
  </si>
  <si>
    <t>RAMIPRIL TABS 1.25MG</t>
  </si>
  <si>
    <t>RAM0088Y</t>
  </si>
  <si>
    <t>RAMIPRIL TABS 2.5MG</t>
  </si>
  <si>
    <t>RAM0089K</t>
  </si>
  <si>
    <t>RAMIPRIL TABS 5MG</t>
  </si>
  <si>
    <t>RAM0090E</t>
  </si>
  <si>
    <t>RAMIPRIL TABS 10MG</t>
  </si>
  <si>
    <t>RAN0129J</t>
  </si>
  <si>
    <t>RANITIDINE EFFER TABS 150MG</t>
  </si>
  <si>
    <t>RAN0130D</t>
  </si>
  <si>
    <t>RANITIDINE EFFER TABS 300MG</t>
  </si>
  <si>
    <t>RAN0126V</t>
  </si>
  <si>
    <t>RANITIDINE ORAL SOLUTION 150MG</t>
  </si>
  <si>
    <t>RAN0148V</t>
  </si>
  <si>
    <t>RANITIDINE ORAL SOL S/F 150MG/10ML</t>
  </si>
  <si>
    <t>RAN0128N</t>
  </si>
  <si>
    <t>RANITIDINE TABS 150MG</t>
  </si>
  <si>
    <t>RAN0127R</t>
  </si>
  <si>
    <t>RANITIDINE TABS 300MG</t>
  </si>
  <si>
    <t>RAS0038G</t>
  </si>
  <si>
    <t xml:space="preserve">RASAGILINE TAB 1MG </t>
  </si>
  <si>
    <t xml:space="preserve">REPAGLINIDE TABS 0.5MG </t>
  </si>
  <si>
    <t>REP0061N</t>
  </si>
  <si>
    <t>REP0062J</t>
  </si>
  <si>
    <t xml:space="preserve">REPAGLINIDE TABS 1MG </t>
  </si>
  <si>
    <t>REP0064B</t>
  </si>
  <si>
    <t>REP0063F</t>
  </si>
  <si>
    <t xml:space="preserve">REPAGLINIDE TABS 2MG </t>
  </si>
  <si>
    <t>RIL0007W</t>
  </si>
  <si>
    <t>RILUZOLE 50MG TABS</t>
  </si>
  <si>
    <t>RIS0125E</t>
  </si>
  <si>
    <t>RISEDRONATE TABS 5MG</t>
  </si>
  <si>
    <t>RIS0127T</t>
  </si>
  <si>
    <t>RISEDRONATE TABS 35MG</t>
  </si>
  <si>
    <t>RIS0080E</t>
  </si>
  <si>
    <t>RISPERIDONE LIQUID 1MG/ML</t>
  </si>
  <si>
    <t>RIS0058G</t>
  </si>
  <si>
    <t>RISPERIDONE TABS 0.5MG</t>
  </si>
  <si>
    <t>RIS0059C</t>
  </si>
  <si>
    <t>RISPERIDONE TABS 1MG</t>
  </si>
  <si>
    <t>RIS0060T</t>
  </si>
  <si>
    <t>RIS0061P</t>
  </si>
  <si>
    <t>RISPERIDONE TABS 2MG</t>
  </si>
  <si>
    <t>RIS0064D</t>
  </si>
  <si>
    <t>RISPERIDONE TABS 3MG</t>
  </si>
  <si>
    <t>RIS0062L</t>
  </si>
  <si>
    <t>RISPERIDONE TABS 4MG</t>
  </si>
  <si>
    <t>RIV0047M</t>
  </si>
  <si>
    <t>RIVASTIGMINE CAP 1.5MG</t>
  </si>
  <si>
    <t>RIV0049E</t>
  </si>
  <si>
    <t>RIVASTIGMINE CAP 3MG</t>
  </si>
  <si>
    <t>RIV0051R</t>
  </si>
  <si>
    <t>RIVASTIGMINE CAP 4.5MG</t>
  </si>
  <si>
    <t>RIV0053J</t>
  </si>
  <si>
    <t>RIVASTIGMINE CAP 6MG</t>
  </si>
  <si>
    <t>ROP0039F</t>
  </si>
  <si>
    <t>ROPINIROLE TABS 0.25MG</t>
  </si>
  <si>
    <t>ROP0040W</t>
  </si>
  <si>
    <t>ROPINIROLE TABS 0.5MG</t>
  </si>
  <si>
    <t>ROP0017F</t>
  </si>
  <si>
    <t>ROPINIROLE TABS 1MG</t>
  </si>
  <si>
    <t>ROP0018B</t>
  </si>
  <si>
    <t>ROPINIROLE TABS 2MG</t>
  </si>
  <si>
    <t>ROP0052S</t>
  </si>
  <si>
    <t>ROPINIROLE XL TAB 2MG</t>
  </si>
  <si>
    <t>ROP0053Y</t>
  </si>
  <si>
    <t>ROPINIROLE XL TAB 4MG</t>
  </si>
  <si>
    <t>ROP0054K</t>
  </si>
  <si>
    <t>ROPINIROLE XL TAB 8MG</t>
  </si>
  <si>
    <t>SAL0696N</t>
  </si>
  <si>
    <t>SALBUTAMOL 2.5MG NEB SOLUTION</t>
  </si>
  <si>
    <t>2.5ML</t>
  </si>
  <si>
    <t>SAL0697J</t>
  </si>
  <si>
    <t>SALBUTAMOL 5MG NEB SOLUTION</t>
  </si>
  <si>
    <t>SAL0700W</t>
  </si>
  <si>
    <t>SALBUTAMOL CFC FREE INHALER</t>
  </si>
  <si>
    <t>SAL0702Y</t>
  </si>
  <si>
    <t>SALBUTAMOL TABS 4MG</t>
  </si>
  <si>
    <t>SAL0832B</t>
  </si>
  <si>
    <t>SALMETEROL 25MCG/DOSE CFC INHALER</t>
  </si>
  <si>
    <t>SAL0926C</t>
  </si>
  <si>
    <t xml:space="preserve">SALMETEROL 25MCG FLUTICASONE 125MCG </t>
  </si>
  <si>
    <t>SAL0925G</t>
  </si>
  <si>
    <t xml:space="preserve">SALMETEROL 25MCG FLUTICASONE 250MCG </t>
  </si>
  <si>
    <t>SAL0694V</t>
  </si>
  <si>
    <t>SALINE NASAL DROPS [UNLICENCED]</t>
  </si>
  <si>
    <t>10ml</t>
  </si>
  <si>
    <t>SAL0916V</t>
  </si>
  <si>
    <t>SALINE NEB SOL SODIUM CHL 0.9% W/V</t>
  </si>
  <si>
    <t>SEN0361E</t>
  </si>
  <si>
    <t>SENNA TABS [LICENCED]</t>
  </si>
  <si>
    <t>SER0223N</t>
  </si>
  <si>
    <t>SERTRALINE TABS 50MG</t>
  </si>
  <si>
    <t>SER0224J</t>
  </si>
  <si>
    <t>SERTRALINE TABS 100MG</t>
  </si>
  <si>
    <t>SEV0474K</t>
  </si>
  <si>
    <t>SEVELAMER CARBONATE TAB 800MG</t>
  </si>
  <si>
    <t>SIL0884F</t>
  </si>
  <si>
    <t>SILDENAFIL TABS 25MG</t>
  </si>
  <si>
    <t>SIL0885B</t>
  </si>
  <si>
    <t>SIL0886U</t>
  </si>
  <si>
    <t>SILDENAFIL TABS 50MG</t>
  </si>
  <si>
    <t>SIL0887Q</t>
  </si>
  <si>
    <t>SIL0888M</t>
  </si>
  <si>
    <t>SILDENAFIL TABS 100MG</t>
  </si>
  <si>
    <t>SIL0889X</t>
  </si>
  <si>
    <t>SIM0750N</t>
  </si>
  <si>
    <t>SIMVASTATIN TABS 10MG</t>
  </si>
  <si>
    <t>SIM0751J</t>
  </si>
  <si>
    <t>SIMVASTATIN TABS 20MG</t>
  </si>
  <si>
    <t>SIM0752F</t>
  </si>
  <si>
    <t>SIMVASTATIN TABS 40MG</t>
  </si>
  <si>
    <t>SIM0753B</t>
  </si>
  <si>
    <t>SIMVASTATIN TABS 80MG</t>
  </si>
  <si>
    <t>SOD0826U</t>
  </si>
  <si>
    <t>SODIUM BICARB CAPS 500MG</t>
  </si>
  <si>
    <t>SOD0818X</t>
  </si>
  <si>
    <t>SODIUM BICARBONATE EAR DROPS</t>
  </si>
  <si>
    <t>SOD0865R</t>
  </si>
  <si>
    <t>SODIUM CHLORIDE EYE DROP 5%</t>
  </si>
  <si>
    <t>SOD0821R</t>
  </si>
  <si>
    <t>SODIUM CROMOGLICATE EYE DROPS</t>
  </si>
  <si>
    <t xml:space="preserve"> 13.5ML</t>
  </si>
  <si>
    <t>SOD0892S</t>
  </si>
  <si>
    <t>SODIUM FLUORIDE TOOTHPASTE 2800PPM</t>
  </si>
  <si>
    <t>75ML</t>
  </si>
  <si>
    <t>SOD0893Y</t>
  </si>
  <si>
    <t>SODIUM FLUORIDE TOOTHPASTE 5000PPM</t>
  </si>
  <si>
    <t>51G</t>
  </si>
  <si>
    <t>SOD0822N</t>
  </si>
  <si>
    <t xml:space="preserve"> 300ML</t>
  </si>
  <si>
    <t>SOD0823J</t>
  </si>
  <si>
    <t>SODIUM VALPROATE TABS 200MG</t>
  </si>
  <si>
    <t>SOD0824F</t>
  </si>
  <si>
    <t>SODIUM VALPROATE TABS 500MG</t>
  </si>
  <si>
    <t>SOT0040X</t>
  </si>
  <si>
    <t>SOTALOL TABS 80MG</t>
  </si>
  <si>
    <t>SOT0041E</t>
  </si>
  <si>
    <t>SOTALOL TABS 160MG</t>
  </si>
  <si>
    <t>SPI0211L</t>
  </si>
  <si>
    <t>SPIRONOLACTONE TABS 25MG</t>
  </si>
  <si>
    <t>SPI0212H</t>
  </si>
  <si>
    <t>SPIRONOLACTONE TABS 50MG</t>
  </si>
  <si>
    <t>SPI0210P</t>
  </si>
  <si>
    <t>SPIRONOLACTONE TABS 100MG</t>
  </si>
  <si>
    <t>STE0992N</t>
  </si>
  <si>
    <t>STERI-NEB IPRATROPIUM 250MCG/1ML</t>
  </si>
  <si>
    <t>STE1089H</t>
  </si>
  <si>
    <t>STERI-NEB IPRATROPIUM 500MCG/2ML</t>
  </si>
  <si>
    <t>SUL0392P</t>
  </si>
  <si>
    <t>SULPHASALAZINE E/C TABS 500MG</t>
  </si>
  <si>
    <t>SUL0389G</t>
  </si>
  <si>
    <t>SULPIRIDE TABS 200MG</t>
  </si>
  <si>
    <t>SUL0394H</t>
  </si>
  <si>
    <t>SULPIRIDE TABS 400MG</t>
  </si>
  <si>
    <t>SUM0089Y</t>
  </si>
  <si>
    <t>SUMATRIPTAN TABS 100MG</t>
  </si>
  <si>
    <t>TAM0261J</t>
  </si>
  <si>
    <t>TAMOXIFEN TABS 10MG</t>
  </si>
  <si>
    <t>TAM0262F</t>
  </si>
  <si>
    <t>TAMOXIFEN TABS 20MG</t>
  </si>
  <si>
    <t>TAM0256X</t>
  </si>
  <si>
    <t>TAMSULOSIN CAPS 400MCG</t>
  </si>
  <si>
    <t>TAM0314V</t>
  </si>
  <si>
    <t>TAMSULOSIN MR TAB 400MCG</t>
  </si>
  <si>
    <t>TEL0121M</t>
  </si>
  <si>
    <t>TELMISARTAN TAB 20MG</t>
  </si>
  <si>
    <t>TEL0122X</t>
  </si>
  <si>
    <t>TELMISARTAN TAB 40MG</t>
  </si>
  <si>
    <t>TEL0123E</t>
  </si>
  <si>
    <t>TELMISARTAN TAB 80MG</t>
  </si>
  <si>
    <t>TEL0135A</t>
  </si>
  <si>
    <t>TELMISARTAN HCTZ TAB 40MG/12.5MG</t>
  </si>
  <si>
    <t>TEL0136T</t>
  </si>
  <si>
    <t>TELMISARTAN HCTZ TAB 80MG/12.5MG</t>
  </si>
  <si>
    <t>TEL0137P</t>
  </si>
  <si>
    <t>TELMISARTAN HCTZ TAB 80MG/25MG</t>
  </si>
  <si>
    <t>TER0349T</t>
  </si>
  <si>
    <t>TERBINAFINE CREAM</t>
  </si>
  <si>
    <t>TER0350N</t>
  </si>
  <si>
    <t>TERBINAFINE TABS 250MG</t>
  </si>
  <si>
    <t>TER0335X</t>
  </si>
  <si>
    <t>TET0208N</t>
  </si>
  <si>
    <t>TETRACYCLINE TABS 250MG</t>
  </si>
  <si>
    <t>THI0272R</t>
  </si>
  <si>
    <t>THIAMINE TABS 50MG [LICENCED]</t>
  </si>
  <si>
    <t>THI0273N</t>
  </si>
  <si>
    <t>THIAMINE TABS 100MG [LICENCED]</t>
  </si>
  <si>
    <t>TIB0039X</t>
  </si>
  <si>
    <t>TIBOLONE TABS 2.5MG</t>
  </si>
  <si>
    <t>TIB0040C</t>
  </si>
  <si>
    <t>TIM0245A</t>
  </si>
  <si>
    <t>TIMOLOL EYE DROPS 0.25%</t>
  </si>
  <si>
    <t>TIZ0008C</t>
  </si>
  <si>
    <t>TIZANIDINE TABS 2MG</t>
  </si>
  <si>
    <t>TIZ0009V</t>
  </si>
  <si>
    <t>TIZANIDINE TABS 4MG</t>
  </si>
  <si>
    <t>TOL0082B</t>
  </si>
  <si>
    <t>TOLBUTAMIDE TABS 500MG</t>
  </si>
  <si>
    <t>TOL0093B</t>
  </si>
  <si>
    <t>TOLTERODINE XL CAP 4MG</t>
  </si>
  <si>
    <t>TOP0337J</t>
  </si>
  <si>
    <t>TOPIRAMATE TABS 25MG</t>
  </si>
  <si>
    <t>TOP0336N</t>
  </si>
  <si>
    <t>TOPIRAMATE TABS 50MG</t>
  </si>
  <si>
    <t>TOP0335R</t>
  </si>
  <si>
    <t>TOPIRAMATE TABS 100MG</t>
  </si>
  <si>
    <t>TOR0058A</t>
  </si>
  <si>
    <t>TORASEMIDE TABS 5MG</t>
  </si>
  <si>
    <t>TOR0059T</t>
  </si>
  <si>
    <t>TORASEMIDE TABS 10MG</t>
  </si>
  <si>
    <t>TRA0724W</t>
  </si>
  <si>
    <t>TRAMADOL CAPS 50MG</t>
  </si>
  <si>
    <t>TRA0725S</t>
  </si>
  <si>
    <t>TRA0751A</t>
  </si>
  <si>
    <t>TRAMADOL SR CAPS 50MG</t>
  </si>
  <si>
    <t>TRA0750E</t>
  </si>
  <si>
    <t>TRAMADOL SR CAPS 100MG</t>
  </si>
  <si>
    <t>TRA0752T</t>
  </si>
  <si>
    <t>TRAMADOL SR CAPS 200MG</t>
  </si>
  <si>
    <t>TRA0721L</t>
  </si>
  <si>
    <t>TRAMADOL SR TABS 100MG</t>
  </si>
  <si>
    <t>TRA0722H</t>
  </si>
  <si>
    <t>TRAMADOL SR TABS 150MG</t>
  </si>
  <si>
    <t>TRA0723D</t>
  </si>
  <si>
    <t>TRAMADOL SR TABS 200MG</t>
  </si>
  <si>
    <t>TRA0879U</t>
  </si>
  <si>
    <t>TRAMADOL/PARA TAB 37.5/325MG</t>
  </si>
  <si>
    <t>TRA0768W</t>
  </si>
  <si>
    <t>TRANDOLAPRIL CAPS 0.5MG</t>
  </si>
  <si>
    <t>TRA0769S</t>
  </si>
  <si>
    <t>TRANDOLAPRIL CAPS 1MG</t>
  </si>
  <si>
    <t>TRA0770M</t>
  </si>
  <si>
    <t>TRANDOLAPRIL CAPS 2MG</t>
  </si>
  <si>
    <t>TRA0771X</t>
  </si>
  <si>
    <t>TRANDOLAPRIL CAPS 4MG</t>
  </si>
  <si>
    <t>TRA0728G</t>
  </si>
  <si>
    <t>TRAZODONE CAPS 50MG</t>
  </si>
  <si>
    <t>TRA0729C</t>
  </si>
  <si>
    <t>TRAZODONE CAPS 100MG</t>
  </si>
  <si>
    <t>TRA0730T</t>
  </si>
  <si>
    <t>TRAZODONE CAPS 150MG</t>
  </si>
  <si>
    <t>TRA0840V</t>
  </si>
  <si>
    <t>TRAZODONE LIQUID 50MG/5ML S/F</t>
  </si>
  <si>
    <t>TRI0790N</t>
  </si>
  <si>
    <t>TRIHEXYPHENIDYL TABS 2MG</t>
  </si>
  <si>
    <t>TRI0791J</t>
  </si>
  <si>
    <t>TRIHEXYPHENIDYL TABS 5MG</t>
  </si>
  <si>
    <t>TRI0831G</t>
  </si>
  <si>
    <t>TRIHEXYPHENIDYL ORAL 5MG/5ML</t>
  </si>
  <si>
    <t>TRI0782B</t>
  </si>
  <si>
    <t>TRIMETHOPRIM SUSP</t>
  </si>
  <si>
    <t xml:space="preserve"> 100ML</t>
  </si>
  <si>
    <t>TRI0784Q</t>
  </si>
  <si>
    <t>TRIMETHOPRIM TABS 100MG</t>
  </si>
  <si>
    <t>TRI0783U</t>
  </si>
  <si>
    <t>TRIMETHOPRIM TABS 200MG</t>
  </si>
  <si>
    <t>TRI0775X</t>
  </si>
  <si>
    <t>TRIMIPRAMINE CAPS 50MG</t>
  </si>
  <si>
    <t>TRI0826F</t>
  </si>
  <si>
    <t>TRIMIPRAMINE TABS 10MG</t>
  </si>
  <si>
    <t>TRO0152N</t>
  </si>
  <si>
    <t>TROSPIUM CHLORIDE F/C TAB 20MG</t>
  </si>
  <si>
    <t>UCD0003X</t>
  </si>
  <si>
    <t>URSODEOXYCHOLIC ACID TABS 150MG</t>
  </si>
  <si>
    <t>UCD0004E</t>
  </si>
  <si>
    <t>URSODEOXYCHOLIC ACID CAPS 250MG</t>
  </si>
  <si>
    <t>VAL0432M</t>
  </si>
  <si>
    <t xml:space="preserve">VALSARTAN HCTZ TAB 80/12.5MG </t>
  </si>
  <si>
    <t>VAL0430U</t>
  </si>
  <si>
    <t xml:space="preserve">VALSARTAN HCTZ TAB 160/12.5MG </t>
  </si>
  <si>
    <t>VAL0431Q</t>
  </si>
  <si>
    <t xml:space="preserve">VALSARTAN HCTZ TAB 160/25MG </t>
  </si>
  <si>
    <t>VEN0230B</t>
  </si>
  <si>
    <t>VENLAFAXINE XL CAPS 75MG</t>
  </si>
  <si>
    <t>VEN0231U</t>
  </si>
  <si>
    <t>VENLAFAXINE XL CAPS 150MG</t>
  </si>
  <si>
    <t>VEN0264U</t>
  </si>
  <si>
    <t>VENLAFAXINE XL TABS 150MG</t>
  </si>
  <si>
    <t>VER0579G</t>
  </si>
  <si>
    <t>VERAPAMIL MR TABS 120MG</t>
  </si>
  <si>
    <t>VER0581T</t>
  </si>
  <si>
    <t>VERAPAMIL TABS 40MG</t>
  </si>
  <si>
    <t>VER0582P</t>
  </si>
  <si>
    <t>VERAPAMIL TABS 80MG</t>
  </si>
  <si>
    <t>VER0583L</t>
  </si>
  <si>
    <t>VERAPAMIL TABS 120MG</t>
  </si>
  <si>
    <t>VIT0589K</t>
  </si>
  <si>
    <t>VITAMIN A&amp;D CAPS [UNLICENCED]</t>
  </si>
  <si>
    <t>VIT0643Q</t>
  </si>
  <si>
    <t>VIT0598S</t>
  </si>
  <si>
    <t>VITAMIN B CO STRONG TABS [LICENCED]</t>
  </si>
  <si>
    <t>VIT0642U</t>
  </si>
  <si>
    <t>VITAMIN B CO TABS [LICENSED]</t>
  </si>
  <si>
    <t>VIT0597W</t>
  </si>
  <si>
    <t>VITAMIN CAPS BPC [UNLICENCED]</t>
  </si>
  <si>
    <t>WAR0138H</t>
  </si>
  <si>
    <t>WARFARIN TABS 0.5MG</t>
  </si>
  <si>
    <t>WAR0139D</t>
  </si>
  <si>
    <t>WARFARIN TABS 1MG</t>
  </si>
  <si>
    <t>WAR0140U</t>
  </si>
  <si>
    <t>WARFARIN TABS 3MG</t>
  </si>
  <si>
    <t>WAR0141Q</t>
  </si>
  <si>
    <t>WARFARIN TABS 5MG</t>
  </si>
  <si>
    <t>ZOL0029B</t>
  </si>
  <si>
    <t>ZOLPIDEM TABS 5MG</t>
  </si>
  <si>
    <t>ZOL0030S</t>
  </si>
  <si>
    <t>ZOLPIDEM TABS 10MG</t>
  </si>
  <si>
    <t>ZON0019B</t>
  </si>
  <si>
    <t>ZONISAMIDE CAPS 25MG</t>
  </si>
  <si>
    <t>ZON0020S</t>
  </si>
  <si>
    <t>ZONISAMIDE CAPS 50MG</t>
  </si>
  <si>
    <t>ZON0021Y</t>
  </si>
  <si>
    <t>ZONISAMIDE CAPS 100MG</t>
  </si>
  <si>
    <t>ZOP0028N</t>
  </si>
  <si>
    <t>ZOPICLONE TABS 3.75MG</t>
  </si>
  <si>
    <t>ZOP0029J</t>
  </si>
  <si>
    <t>ZOPICLONE TABS 7.5MG</t>
  </si>
  <si>
    <t>PPP1818N</t>
  </si>
  <si>
    <t>PPP ABILIFY TABS 5MG</t>
  </si>
  <si>
    <t>PPP1820D</t>
  </si>
  <si>
    <t>PPP ABILIFY TABS 10MG</t>
  </si>
  <si>
    <t>PPP1797F</t>
  </si>
  <si>
    <t>PPP ABILIFY TABS 15MG</t>
  </si>
  <si>
    <t>PPP1819J</t>
  </si>
  <si>
    <t>PPP ABILIFY TABS 30MG</t>
  </si>
  <si>
    <t>PPP2357F</t>
  </si>
  <si>
    <t>PPP ABILIFY DISP TABS 10MG</t>
  </si>
  <si>
    <t>PPP2506X</t>
  </si>
  <si>
    <t>PPP ABILIFY ORAL SOLUTION 1MG/ML</t>
  </si>
  <si>
    <t>PPP2192W</t>
  </si>
  <si>
    <t>PPP ACCU-CHECK AVIVA TEST STRIPS</t>
  </si>
  <si>
    <t>PPP3409G</t>
  </si>
  <si>
    <t>PPP ACTIVHEAL FOAM ISLAND DRSG 10X10CM</t>
  </si>
  <si>
    <t>PPP3437D</t>
  </si>
  <si>
    <t>PPP ACTIVON TULLE DRSG 10X10CM CR3658</t>
  </si>
  <si>
    <t>PPP1326M</t>
  </si>
  <si>
    <t>PPP ACTONEL TABS 5MG</t>
  </si>
  <si>
    <t>PPP1714X</t>
  </si>
  <si>
    <t>PPP ACTONEL ONCE A WEEK 35MG</t>
  </si>
  <si>
    <t>PPP1046D</t>
  </si>
  <si>
    <t>PPP ACTOS TABS 15MG</t>
  </si>
  <si>
    <t>PPP1045H</t>
  </si>
  <si>
    <t>PPP ACTOS TABS 30MG</t>
  </si>
  <si>
    <t>PPP2268H</t>
  </si>
  <si>
    <t>PPP ACTOS TABS 45MG</t>
  </si>
  <si>
    <t>PPP0931Q</t>
  </si>
  <si>
    <t>PPP ACULAR EYE DROPS 0.5%</t>
  </si>
  <si>
    <t>PPP0965M</t>
  </si>
  <si>
    <t>PPP ADALAT LA TAB 20MG</t>
  </si>
  <si>
    <t>PPP0462L</t>
  </si>
  <si>
    <t>PPP ADALAT LA TABS 30MG</t>
  </si>
  <si>
    <t>PPP0423Y</t>
  </si>
  <si>
    <t>PPP ADALAT LA TABS 60MG</t>
  </si>
  <si>
    <t>PPP0287D</t>
  </si>
  <si>
    <t>PPP ADALAT RETARD TABS 20MG</t>
  </si>
  <si>
    <t>PPP0069Y</t>
  </si>
  <si>
    <t>PPP3370D</t>
  </si>
  <si>
    <t>PPP ADAPTIC TOUCH N/ADH 12.7X15CM TCH503</t>
  </si>
  <si>
    <t>PPP2485A</t>
  </si>
  <si>
    <t>PPP ADARTREL TABS 0.25MG</t>
  </si>
  <si>
    <t>PPP2486T</t>
  </si>
  <si>
    <t>PPP ADARTREL TABS 0.5MG</t>
  </si>
  <si>
    <t>PPP3674E</t>
  </si>
  <si>
    <t>PPP ADENURIC F/C TAB 80MG</t>
  </si>
  <si>
    <t>PPP3682Q</t>
  </si>
  <si>
    <t>PPP ADENURIC F/C TAB 120MG</t>
  </si>
  <si>
    <t>PPP3246P</t>
  </si>
  <si>
    <t>PPP ALATERIS TABS 625MG</t>
  </si>
  <si>
    <t>PPP3661M</t>
  </si>
  <si>
    <t>PPP ALBUSTIX STRIPS</t>
  </si>
  <si>
    <t>PPP1732B</t>
  </si>
  <si>
    <t>PPP ALDARA CREAM SACHETS 5%</t>
  </si>
  <si>
    <t>PPP3593S</t>
  </si>
  <si>
    <t>PPP ALLEVYN ADH 12.5X12.5CM 66150044</t>
  </si>
  <si>
    <t>PPP3594Y</t>
  </si>
  <si>
    <t>PPP ALLEVYN ADH 17.5X17.5CM 66150045</t>
  </si>
  <si>
    <t>PPP3637W</t>
  </si>
  <si>
    <t>PPP ALLEVYN GENT BORD 17.5X17.5 66800273</t>
  </si>
  <si>
    <t>PPP1557Q</t>
  </si>
  <si>
    <t>PPP0889G</t>
  </si>
  <si>
    <t>PPP ALPHAGAN EYE DROPS 0.2%</t>
  </si>
  <si>
    <t>PPP3265E</t>
  </si>
  <si>
    <t>PPP ALVESCO MULTIDOSE INHALER 160MCG</t>
  </si>
  <si>
    <t>PPP3192H</t>
  </si>
  <si>
    <t>PPP2990Y</t>
  </si>
  <si>
    <t>PPP AMIAS TABS 2MG</t>
  </si>
  <si>
    <t>PPP1279W</t>
  </si>
  <si>
    <t>PPP AMIAS TABS 4MG</t>
  </si>
  <si>
    <t>PPP1135B</t>
  </si>
  <si>
    <t>PPP AMIAS TABS 8MG</t>
  </si>
  <si>
    <t>PPP1278D</t>
  </si>
  <si>
    <t>PPP AMIAS TABS 16MG</t>
  </si>
  <si>
    <t>PPP2496A</t>
  </si>
  <si>
    <t>PPP AMIAS TABS 32MG</t>
  </si>
  <si>
    <t>PPP0782N</t>
  </si>
  <si>
    <t>PPP ANAFRANIL SR TABS 75MG</t>
  </si>
  <si>
    <t>PPP0675W</t>
  </si>
  <si>
    <t>PPP APROVEL TABS 75MG</t>
  </si>
  <si>
    <t>PPP0674D</t>
  </si>
  <si>
    <t>PPP APROVEL TABS 150MG</t>
  </si>
  <si>
    <t>PPP0679G</t>
  </si>
  <si>
    <t>PPP APROVEL TABS 300MG</t>
  </si>
  <si>
    <t>PPP3410A</t>
  </si>
  <si>
    <t>PPP AQUAFORM HYDROGEL SINGLE TUBE 15G</t>
  </si>
  <si>
    <t xml:space="preserve">1X15G   </t>
  </si>
  <si>
    <t>PPP1460E</t>
  </si>
  <si>
    <t>PPP ARAVA TABS 10MG</t>
  </si>
  <si>
    <t>PPP1798B</t>
  </si>
  <si>
    <t>PPP ARAVA TABS 20MG</t>
  </si>
  <si>
    <t>PPP3168R</t>
  </si>
  <si>
    <t>PPP ARCOXIA TABS 30MG</t>
  </si>
  <si>
    <t>PPP ARCOXIA TABS 60MG</t>
  </si>
  <si>
    <t>PPP2471M</t>
  </si>
  <si>
    <t>PPP ARCOXIA TABS 90MG</t>
  </si>
  <si>
    <t>PPP2473E</t>
  </si>
  <si>
    <t>PPP ARCOXIA TABS 120MG</t>
  </si>
  <si>
    <t>PPP3157R</t>
  </si>
  <si>
    <t>PPP0645K</t>
  </si>
  <si>
    <t>PPP ARIMIDEX TABS 1MG [ZD]</t>
  </si>
  <si>
    <t>PPP3199C</t>
  </si>
  <si>
    <t>PPP AROMASIN TAB 25MG [ZD]</t>
  </si>
  <si>
    <t>PPP1064T</t>
  </si>
  <si>
    <t>PPP ARTHROTEC TABS 50MG</t>
  </si>
  <si>
    <t>PPP0879C</t>
  </si>
  <si>
    <t>PPP ARTHROTEC TABS 75MG</t>
  </si>
  <si>
    <t>PPP1874H</t>
  </si>
  <si>
    <t>PPP ASMANEX TWISTHALER 200MCG</t>
  </si>
  <si>
    <t>PPP3633P</t>
  </si>
  <si>
    <t>PPP ATRAUMAN AG DRESSING 10X20CM 499575</t>
  </si>
  <si>
    <t>PPP3630E</t>
  </si>
  <si>
    <t>PPP ATRAUMAN NON MED TULLE DRESS 5X5CM</t>
  </si>
  <si>
    <t>PPP3634L</t>
  </si>
  <si>
    <t>PPP ATRAUMAN NON MED TULLE DRESS 10X20CM</t>
  </si>
  <si>
    <t>PPP2350K</t>
  </si>
  <si>
    <t>PPP ATROVENT INHALER 20MCG CFC FREE</t>
  </si>
  <si>
    <t>200DOSE</t>
  </si>
  <si>
    <t>PPP0880T</t>
  </si>
  <si>
    <t>PPP ATROVENT UDV 500MCG/2ML</t>
  </si>
  <si>
    <t>PPP0279Y</t>
  </si>
  <si>
    <t>PPP1632D</t>
  </si>
  <si>
    <t>PPP AUGMENTIN-DUO SUSP 400/57 S/F</t>
  </si>
  <si>
    <t>PPP1280Q</t>
  </si>
  <si>
    <t>PPP AUGMENTIN TABS 625MG</t>
  </si>
  <si>
    <t>PPP1754B</t>
  </si>
  <si>
    <t>PPP AVEENO CREAM</t>
  </si>
  <si>
    <t>PPP1702M</t>
  </si>
  <si>
    <t>PPP AVODART CAPS 0.5MG</t>
  </si>
  <si>
    <t>PPP3077E</t>
  </si>
  <si>
    <t>PPP AZARGA 10MG/ML+5MG/ML EYE DROPS SUSP</t>
  </si>
  <si>
    <t>PPP0342F</t>
  </si>
  <si>
    <t>PPP BACTROBAN OINTMENT</t>
  </si>
  <si>
    <t>PPP0987M</t>
  </si>
  <si>
    <t>PPP BD PEN NEEDLES 31G 5MM</t>
  </si>
  <si>
    <t>PPP1371G</t>
  </si>
  <si>
    <t>PPP BD PEN NEEDLES 31G 8MM</t>
  </si>
  <si>
    <t>PPP3200A</t>
  </si>
  <si>
    <t>PPP BD M/FINE ULT PEN NDL 320137 32GX4MM</t>
  </si>
  <si>
    <t>PPP3687T</t>
  </si>
  <si>
    <t>PPP BETMIGA 50MG</t>
  </si>
  <si>
    <t>PPP0251P</t>
  </si>
  <si>
    <t>PPP BEZALIP MONO TABS 400MG</t>
  </si>
  <si>
    <t>PPP3329Q</t>
  </si>
  <si>
    <t>PPP BGSTAR 50 STRIPS VIAL</t>
  </si>
  <si>
    <t>PPP1052A</t>
  </si>
  <si>
    <t>PPP BONEFOS TABS 800MG</t>
  </si>
  <si>
    <t>PPP2380W</t>
  </si>
  <si>
    <t>PPP BONVIVA TABS 150MG</t>
  </si>
  <si>
    <t>PPP2835S</t>
  </si>
  <si>
    <t>PPP BRICANYL TURBOHALER</t>
  </si>
  <si>
    <t>100DOSE</t>
  </si>
  <si>
    <t>PPP3587V</t>
  </si>
  <si>
    <t>PPP BRILIQUE TAB 90MG</t>
  </si>
  <si>
    <t>4X14</t>
  </si>
  <si>
    <t>PPP3061B</t>
  </si>
  <si>
    <t>PPP BRUFEN GRANULES SACH 600MG</t>
  </si>
  <si>
    <t>PPP0449V</t>
  </si>
  <si>
    <t>PPP CACIT TABS 500MG</t>
  </si>
  <si>
    <t>PPP2154V</t>
  </si>
  <si>
    <t>PPP CALCICHEW D3 FORTE TABS</t>
  </si>
  <si>
    <t>PPP2272M</t>
  </si>
  <si>
    <t>PPP CALCICHEW D3 TABS 500MG</t>
  </si>
  <si>
    <t>PPP2294M</t>
  </si>
  <si>
    <t>PPP CALCICHEW FORTE 1G</t>
  </si>
  <si>
    <t>PPP1332J</t>
  </si>
  <si>
    <t>PPP CALCICHEW TABS 500MG</t>
  </si>
  <si>
    <t>PPP3242X</t>
  </si>
  <si>
    <t>PPP CALCIUM RESONIUM</t>
  </si>
  <si>
    <t>300G</t>
  </si>
  <si>
    <t>PPP3442E</t>
  </si>
  <si>
    <t>PPP CALMURID CRM</t>
  </si>
  <si>
    <t>5G</t>
  </si>
  <si>
    <t>PPP0136M</t>
  </si>
  <si>
    <t>PPP CANESTEN CREAM PIP 3714954</t>
  </si>
  <si>
    <t>20GM</t>
  </si>
  <si>
    <t>PPP2981G</t>
  </si>
  <si>
    <t>PPP CANESTEN THRUSH CREAM 2%</t>
  </si>
  <si>
    <t>PPP0195R</t>
  </si>
  <si>
    <t>PPP CANESTEN VAGINAL TAB 100MG</t>
  </si>
  <si>
    <t>PPP1737E</t>
  </si>
  <si>
    <t>PPP CARDICOR F/C TAB 1.25MG</t>
  </si>
  <si>
    <t>PPP1385R</t>
  </si>
  <si>
    <t>PPP CARDICOR F/C TABS 2.5MG</t>
  </si>
  <si>
    <t>PPP3623L</t>
  </si>
  <si>
    <t>PPP CARDICOR F/C TAB 3.75MCG</t>
  </si>
  <si>
    <t>PPP2412H</t>
  </si>
  <si>
    <t>PPP CARDICOR F/C TAB 7.5MG</t>
  </si>
  <si>
    <t>PPP1284A</t>
  </si>
  <si>
    <t>PPP CARDURA XL TABS 4MG</t>
  </si>
  <si>
    <t>PPP1433D</t>
  </si>
  <si>
    <t>PPP CASODEX TABS 50MG [ZD]</t>
  </si>
  <si>
    <t>PPP2259W</t>
  </si>
  <si>
    <t>PPP CASODEX TABS 150MG [ZD]</t>
  </si>
  <si>
    <t>1ML</t>
  </si>
  <si>
    <t>PPP1871T</t>
  </si>
  <si>
    <t>PPP CAVERJECT INJ 20MCG [ZD]</t>
  </si>
  <si>
    <t>PPP3408K</t>
  </si>
  <si>
    <t>PPP CAVILON BARRIER FILM APPL 3ML 3345P</t>
  </si>
  <si>
    <t>PPP3351Y</t>
  </si>
  <si>
    <t>PPP CAVILON BARRIER FILM STO WIPE 3344E</t>
  </si>
  <si>
    <t>30X1ML</t>
  </si>
  <si>
    <t>PPP1450A</t>
  </si>
  <si>
    <t>PPP CELEBREX CAPS 200MG</t>
  </si>
  <si>
    <t>PPP1160K</t>
  </si>
  <si>
    <t>PPP CELLCEPT CAPS 250MG [ZD]</t>
  </si>
  <si>
    <t>PPP1159Q</t>
  </si>
  <si>
    <t>PPP CELLCEPT TABS 500MG [ZD]</t>
  </si>
  <si>
    <t>PPP3130Y</t>
  </si>
  <si>
    <t>PPP CELLUVISC 0.5% 0.4ML</t>
  </si>
  <si>
    <t>PPP3198G</t>
  </si>
  <si>
    <t>PPP1875D</t>
  </si>
  <si>
    <t>PPP CELLUVISC 1% 0.4ML</t>
  </si>
  <si>
    <t>PPP3171D</t>
  </si>
  <si>
    <t>PPP1949T</t>
  </si>
  <si>
    <t>PPP CILOXAN EYE DROPS 0.3%</t>
  </si>
  <si>
    <t>5ml</t>
  </si>
  <si>
    <t>PPP2590W</t>
  </si>
  <si>
    <t>PPP CIPRAMIL DROPS 40MG/ML</t>
  </si>
  <si>
    <t>PPP0424K</t>
  </si>
  <si>
    <t>PPP CIPRAMIL TABS 20MG</t>
  </si>
  <si>
    <t>PPP0952U</t>
  </si>
  <si>
    <t>PPP CIPROXIN TABS 500MG</t>
  </si>
  <si>
    <t>PPP1794R</t>
  </si>
  <si>
    <t>PPP CIPROXIN SUSP 250MG/5ML</t>
  </si>
  <si>
    <t>PPP1810W</t>
  </si>
  <si>
    <t>PPP CLEXANE INJ 20MG PFS [ZD]</t>
  </si>
  <si>
    <t>PPP3438W</t>
  </si>
  <si>
    <t>PPP CLICKFINE PEN NEEDLES 6MM</t>
  </si>
  <si>
    <t>PPP3430X</t>
  </si>
  <si>
    <t>PPP CLICKFINE PEN NEEDLES 8MM</t>
  </si>
  <si>
    <t>PPP1128X</t>
  </si>
  <si>
    <t>PPP CO-APROVEL TABS 150/12.5MG</t>
  </si>
  <si>
    <t>PPP1131R</t>
  </si>
  <si>
    <t>PPP CO-APROVEL TABS 300/12.5MG</t>
  </si>
  <si>
    <t>PPP1902X</t>
  </si>
  <si>
    <t>PPP CO-DIOVAN TABS 80/12.5MG</t>
  </si>
  <si>
    <t>PPP1839R</t>
  </si>
  <si>
    <t>PPP CO-DIOVAN TABS 160/12.5MG</t>
  </si>
  <si>
    <t>PPP1901M</t>
  </si>
  <si>
    <t>PPP CO-DIOVAN TABS 160/25MG</t>
  </si>
  <si>
    <t>PPP2384G</t>
  </si>
  <si>
    <t>PPP COLIFOAM AEROSOL 20.8G</t>
  </si>
  <si>
    <t>PPP3664A</t>
  </si>
  <si>
    <t>PPP COLOFAC TABS 135MG</t>
  </si>
  <si>
    <t>PPP2205S</t>
  </si>
  <si>
    <t>PPP COMBIVENT UDV 2.5ML</t>
  </si>
  <si>
    <t>PPP3417S</t>
  </si>
  <si>
    <t>PPP COMFORT POINT PEN NEEDLES 4MM</t>
  </si>
  <si>
    <t>PPP3418Y</t>
  </si>
  <si>
    <t>PPP COMFORT POINT PEN NDLS 8MMX31G 26005</t>
  </si>
  <si>
    <t>PPP2634D</t>
  </si>
  <si>
    <t>PPP COMPETACT TABS 15MG/850MG</t>
  </si>
  <si>
    <t>PPP3712J</t>
  </si>
  <si>
    <t>PPP CONTOUR NEXT TEST STRIPS</t>
  </si>
  <si>
    <t>PPP3083B</t>
  </si>
  <si>
    <t>PPP CORGARD TABS 80MG</t>
  </si>
  <si>
    <t>PPP3660Q</t>
  </si>
  <si>
    <t>PPP COSMOPOR E ABSORB PERF STER 10X8CM</t>
  </si>
  <si>
    <t>PPP3627S</t>
  </si>
  <si>
    <t>PPP COSMOPOR E ABSORB PERF STER 15X8CM</t>
  </si>
  <si>
    <t>PPP3639Y</t>
  </si>
  <si>
    <t>PPP COSMOPOR E ABSORB PERF STER 20X10CM</t>
  </si>
  <si>
    <t>PPP1049Y</t>
  </si>
  <si>
    <t>PPP COSOPT EYE DROPS 2%</t>
  </si>
  <si>
    <t>PPP3170H</t>
  </si>
  <si>
    <t>PPP COSOPT 2%/0.5% EYE DROPS</t>
  </si>
  <si>
    <t>60X0.2ML</t>
  </si>
  <si>
    <t>PPP2707A</t>
  </si>
  <si>
    <t>PPP COVERSYL ARGININE 5MG</t>
  </si>
  <si>
    <t>PPP2708T</t>
  </si>
  <si>
    <t>PPP COVERSYL ARGININE 10MG</t>
  </si>
  <si>
    <t>PPP2792K</t>
  </si>
  <si>
    <t>PPP COVERSYL ARGININE PLUS TABS 5/1.25MG</t>
  </si>
  <si>
    <t>PPP0923E</t>
  </si>
  <si>
    <t>PPP COZAAR COMP TABS 50/12.5MG</t>
  </si>
  <si>
    <t>PPP2421P</t>
  </si>
  <si>
    <t>PPP COZAAR COMP TABS 100/25MG</t>
  </si>
  <si>
    <t>PPP3237H</t>
  </si>
  <si>
    <t>PPP COZAAR TABS 12.5MG</t>
  </si>
  <si>
    <t>PPP0646G</t>
  </si>
  <si>
    <t>PPP COZAAR TABS 50MG</t>
  </si>
  <si>
    <t>PPP1785J</t>
  </si>
  <si>
    <t>PPP COZAAR TABS 100MG</t>
  </si>
  <si>
    <t>PPP0922X</t>
  </si>
  <si>
    <t>PPP CREON CAPS 10000</t>
  </si>
  <si>
    <t>PPP1350C</t>
  </si>
  <si>
    <t>PPP CREON CAPS 25000</t>
  </si>
  <si>
    <t>PPP3195S</t>
  </si>
  <si>
    <t>PPP CREON MICRO PANCREATIN GRANULES</t>
  </si>
  <si>
    <t>PPP2429G</t>
  </si>
  <si>
    <t>PPP CRESTOR TABS 5MG</t>
  </si>
  <si>
    <t>PPP2439K</t>
  </si>
  <si>
    <t>PPP1719L</t>
  </si>
  <si>
    <t>PPP CRESTOR TABS 10MG</t>
  </si>
  <si>
    <t>PPP1738A</t>
  </si>
  <si>
    <t>PPP CRESTOR TABS 20MG</t>
  </si>
  <si>
    <t>PPP1457S</t>
  </si>
  <si>
    <t>PPP DALACIN 2% CREAM</t>
  </si>
  <si>
    <t>40G</t>
  </si>
  <si>
    <t>PPP0252L</t>
  </si>
  <si>
    <t>PPP DALACIN T SOLUTION</t>
  </si>
  <si>
    <t>PPP3108Q</t>
  </si>
  <si>
    <t>PPP DALACIN-C CAPS 150MG</t>
  </si>
  <si>
    <t>PPP1312B</t>
  </si>
  <si>
    <t>PPP DANTRIUM CAPS 25MG</t>
  </si>
  <si>
    <t>PPP3006D</t>
  </si>
  <si>
    <t>PPP DEPO-MEDRONE + LIDO INJ 40MG/ML</t>
  </si>
  <si>
    <t>PPP2954F</t>
  </si>
  <si>
    <t>PPP DEPO-MEDRONE 40MG/ML INJ</t>
  </si>
  <si>
    <t>PPP1614K</t>
  </si>
  <si>
    <t>PPP DEPONIT 5MG</t>
  </si>
  <si>
    <t>PPP1615G</t>
  </si>
  <si>
    <t>PPP DEPONIT 10MG</t>
  </si>
  <si>
    <t>PPP1336Q</t>
  </si>
  <si>
    <t>PPP DERMOVATE CREAM</t>
  </si>
  <si>
    <t>PPP1356B</t>
  </si>
  <si>
    <t>PPP DERMOVATE SCALP APPLICATION</t>
  </si>
  <si>
    <t>PPP1281M</t>
  </si>
  <si>
    <t>PPP DETRUSITOL TABS 1MG</t>
  </si>
  <si>
    <t>PPP1109T</t>
  </si>
  <si>
    <t>PPP DETRUSITOL TABS 2MG</t>
  </si>
  <si>
    <t>PPP2451E</t>
  </si>
  <si>
    <t>PPP DETRUSITOL XL CAPS 4MG</t>
  </si>
  <si>
    <t>PPP2035L</t>
  </si>
  <si>
    <t>PPP DIAMICRON MR TABS 30MG</t>
  </si>
  <si>
    <t>PPP1817R</t>
  </si>
  <si>
    <t>PPP DICLOMAX RETARD CAPS 100MG</t>
  </si>
  <si>
    <t>PPP0760N</t>
  </si>
  <si>
    <t>PPP DIFLUCAN CAPS 50MG</t>
  </si>
  <si>
    <t>PPP0385J</t>
  </si>
  <si>
    <t>PPP DIFLUCAN CAPS 150MG</t>
  </si>
  <si>
    <t>PPP2861A</t>
  </si>
  <si>
    <t>PPP DIFLUCAN ORAL SUSPENSION 50MG/5ML</t>
  </si>
  <si>
    <t>35ML</t>
  </si>
  <si>
    <t>PPP3274M</t>
  </si>
  <si>
    <t>PPP DIORALYTE BLACKCURRANT SACHETS</t>
  </si>
  <si>
    <t>PPP3079T</t>
  </si>
  <si>
    <t>PPP DIORALYTE CITRUS SACHETS</t>
  </si>
  <si>
    <t>PPP3273Q</t>
  </si>
  <si>
    <t>PPP DIORALYTE NATURAL SACHETS</t>
  </si>
  <si>
    <t>PPP0973B</t>
  </si>
  <si>
    <t>PPP DIOVAN CAPS 80MG</t>
  </si>
  <si>
    <t>PPP1665D</t>
  </si>
  <si>
    <t>PPP DIOVAN CAPS 160MG</t>
  </si>
  <si>
    <t>PPP0260A</t>
  </si>
  <si>
    <t>PPP DIPROSALIC OINT</t>
  </si>
  <si>
    <t xml:space="preserve"> 30GM</t>
  </si>
  <si>
    <t>PPP1660A</t>
  </si>
  <si>
    <t>PPP DIPROSALIC SCALP APPLICATION</t>
  </si>
  <si>
    <t>PPP2582K</t>
  </si>
  <si>
    <t>PPP DIXARIT TABS 0.025MG</t>
  </si>
  <si>
    <t>PPP3272U</t>
  </si>
  <si>
    <t>PPP DOMPERIDONE SUSP 1MG/1ML</t>
  </si>
  <si>
    <t>PPP1697H</t>
  </si>
  <si>
    <t>PPP DORALESE TABS</t>
  </si>
  <si>
    <t>PPP3411T</t>
  </si>
  <si>
    <t>PPP DRYMAX EXTRA DRSG 10X10CM F60003/10</t>
  </si>
  <si>
    <t>PPP3355V</t>
  </si>
  <si>
    <t>PPP DRYMAX EXTRA DRSG 10X20CM F60005/10</t>
  </si>
  <si>
    <t>PPP3356R</t>
  </si>
  <si>
    <t>PPP DRYMAX EXTRA DRSG 20X20CM F60006/10</t>
  </si>
  <si>
    <t>PPP3354C</t>
  </si>
  <si>
    <t>PPP DRYMAX EXTRA DRSG 20X30CM F60007/10</t>
  </si>
  <si>
    <t>PPP2431T</t>
  </si>
  <si>
    <t>PPP DUOTRAV EYE DROPS</t>
  </si>
  <si>
    <t>PPP3285M</t>
  </si>
  <si>
    <t>PPP DURAPHAT 5000PPM FLUORIDE T/PASTE</t>
  </si>
  <si>
    <t>PPP1499D</t>
  </si>
  <si>
    <t>PPP EBIXA TABS 10MG</t>
  </si>
  <si>
    <t>PPP1539A</t>
  </si>
  <si>
    <t>PPP1147U</t>
  </si>
  <si>
    <t>PPP EDRONAX TABS 4MG</t>
  </si>
  <si>
    <t>PPP2156N</t>
  </si>
  <si>
    <t>PPP EFEXOR XL CAPS 75MG</t>
  </si>
  <si>
    <t>PPP2278L</t>
  </si>
  <si>
    <t>PPP EFEXOR XL CAPS 150MG</t>
  </si>
  <si>
    <t>PPP3169N</t>
  </si>
  <si>
    <t>PPP EFIENT F/C TABS 10MG</t>
  </si>
  <si>
    <t>PPP3471U</t>
  </si>
  <si>
    <t>PPP EKLIRA GENUAIR 322MCG INHALER</t>
  </si>
  <si>
    <t>PPP ELIQUIS TAB 5MG</t>
  </si>
  <si>
    <t>PPP3695X</t>
  </si>
  <si>
    <t>PPP0817J</t>
  </si>
  <si>
    <t>PPP ELOCON CREAM</t>
  </si>
  <si>
    <t>PPP0818F</t>
  </si>
  <si>
    <t>PPP ELOCON OINT</t>
  </si>
  <si>
    <t>PPP2983V</t>
  </si>
  <si>
    <t>PPP ELOCON OINTMENT</t>
  </si>
  <si>
    <t>PPP1452P</t>
  </si>
  <si>
    <t>PPP ELOCON SCALP LOTION 0.10%</t>
  </si>
  <si>
    <t>PPP3477T</t>
  </si>
  <si>
    <t>PPP ENSURE CAN CHOCOLATE</t>
  </si>
  <si>
    <t>250ML</t>
  </si>
  <si>
    <t>PPP3473M</t>
  </si>
  <si>
    <t>PPP ENSURE CAN VANILLA E70924</t>
  </si>
  <si>
    <t>PPP3478P</t>
  </si>
  <si>
    <t>PPP ENSURE PLUS FIBRE BOTTLE VANILLA</t>
  </si>
  <si>
    <t>PPP1669K</t>
  </si>
  <si>
    <t>PPP ENTOCORT CAPS 3MG</t>
  </si>
  <si>
    <t>PPP3203L</t>
  </si>
  <si>
    <t>PPP EPILIM CHRONO SACHET 100MG</t>
  </si>
  <si>
    <t>PPP3469H</t>
  </si>
  <si>
    <t>PPP EPILIM CHRONO SACHET 250MG</t>
  </si>
  <si>
    <t>PPP3183W</t>
  </si>
  <si>
    <t>PPP EPILIM CHRONO SACHET 500MG</t>
  </si>
  <si>
    <t>PPP3257P</t>
  </si>
  <si>
    <t>PPP EPIPEN JR AUTO-INJ 0.15MG 1:2000</t>
  </si>
  <si>
    <t>PPP3309X</t>
  </si>
  <si>
    <t>PPP ERYTHROCIN FILM TABS 500MG</t>
  </si>
  <si>
    <t>PPP3292F</t>
  </si>
  <si>
    <t>PPP ETRIVEX 500MCG SHAMPOO</t>
  </si>
  <si>
    <t>125ML</t>
  </si>
  <si>
    <t>PPP3526B</t>
  </si>
  <si>
    <t>PPP EUCREAS TAB 50MG/1000MG</t>
  </si>
  <si>
    <t>PPP1002D</t>
  </si>
  <si>
    <t>PPP EVISTA TABS 60MG</t>
  </si>
  <si>
    <t>PPP2873T</t>
  </si>
  <si>
    <t>PPP EVOREL CONTI PATCH</t>
  </si>
  <si>
    <t>PPP1826C</t>
  </si>
  <si>
    <t>PPP3011E</t>
  </si>
  <si>
    <t>PPP EVOREL SEQUI PATCH</t>
  </si>
  <si>
    <t>PPP1114U</t>
  </si>
  <si>
    <t>PPP EXELON CAPS 1.5MG</t>
  </si>
  <si>
    <t>PPP2968Q</t>
  </si>
  <si>
    <t>PPP EXELON TRANSDERMAL PATCH 4.6MG/24H</t>
  </si>
  <si>
    <t>PPP2967U</t>
  </si>
  <si>
    <t>PPP EXELON TRANSDERMAL PATCH 9.5MG/24H</t>
  </si>
  <si>
    <t>PPP2457D</t>
  </si>
  <si>
    <t>PPP EXFORGE 5MG/160MG TABS</t>
  </si>
  <si>
    <t>PPP2456H</t>
  </si>
  <si>
    <t>PPP EXFORGE 10MG/160MG TABS</t>
  </si>
  <si>
    <t>PPP0344U</t>
  </si>
  <si>
    <t>PPP FELDENE GEL</t>
  </si>
  <si>
    <t>60GM</t>
  </si>
  <si>
    <t>PPP2549M</t>
  </si>
  <si>
    <t>PPP FEMARA TAB 2.5MG [ZD]</t>
  </si>
  <si>
    <t>PPP1514M</t>
  </si>
  <si>
    <t>PPP FEMOSTON 2/10 TABS</t>
  </si>
  <si>
    <t>PPP1805V</t>
  </si>
  <si>
    <t>PPP FEMOSTON CONTI TABS</t>
  </si>
  <si>
    <t>PPP0785B</t>
  </si>
  <si>
    <t>PPP FLIXONASE AQUEOUS NASAL SPRAY</t>
  </si>
  <si>
    <t>120DOSE</t>
  </si>
  <si>
    <t>PPP1480M</t>
  </si>
  <si>
    <t>PPP0786U</t>
  </si>
  <si>
    <t>PPP FLIXOTIDE ACCUHALER 100MCG</t>
  </si>
  <si>
    <t>60DS</t>
  </si>
  <si>
    <t>PPP0918D</t>
  </si>
  <si>
    <t>PPP FLIXOTIDE ACCUHALER 250MCG</t>
  </si>
  <si>
    <t>PPP0787Q</t>
  </si>
  <si>
    <t>PPP FLIXOTIDE ACCUHALER 500MCG [ZD]</t>
  </si>
  <si>
    <t>PPP1044L</t>
  </si>
  <si>
    <t>PPP FLIXOTIDE EVOHALER 125MCG</t>
  </si>
  <si>
    <t>120DS</t>
  </si>
  <si>
    <t>PPP1047W</t>
  </si>
  <si>
    <t>PPP FLIXOTIDE EVOHALER 250MCG[ZD]</t>
  </si>
  <si>
    <t>PPP1730J</t>
  </si>
  <si>
    <t>PPP FLIXOTIDE NEBULES 0.5MG/2ML</t>
  </si>
  <si>
    <t>PPP1727A</t>
  </si>
  <si>
    <t>PPP FLIXOTIDE NEBULES 2MG/2ML [ZD]</t>
  </si>
  <si>
    <t>PPP2243T</t>
  </si>
  <si>
    <t>PPP FLOMAXTRA XL TABS 400MCG</t>
  </si>
  <si>
    <t>PPP3706M</t>
  </si>
  <si>
    <t>PPP FLUTIFORM 125/5MCG INH 120 ACUATION</t>
  </si>
  <si>
    <t>PPP3707X</t>
  </si>
  <si>
    <t>PPP FLUTIFORM 250/10MCG INH 120 ACUATION</t>
  </si>
  <si>
    <t>PPP0858V</t>
  </si>
  <si>
    <t>PPP FML EYE DROPS</t>
  </si>
  <si>
    <t>PPP1604G</t>
  </si>
  <si>
    <t>PPP FORADIL CAPS 12MCG</t>
  </si>
  <si>
    <t>PPP3484M</t>
  </si>
  <si>
    <t>PPP FORTICREME COMPLETE 125G BANANA</t>
  </si>
  <si>
    <t>PPP3536F</t>
  </si>
  <si>
    <t xml:space="preserve">200ML   </t>
  </si>
  <si>
    <t>PPP3537B</t>
  </si>
  <si>
    <t>PPP3533R</t>
  </si>
  <si>
    <t>PPP3492B</t>
  </si>
  <si>
    <t>PPP FORTISIP BOTTLE BANANA</t>
  </si>
  <si>
    <t>PPP3489P</t>
  </si>
  <si>
    <t>PPP FORTISIP BOTTLE CHOCOLATE</t>
  </si>
  <si>
    <t>PPP3592W</t>
  </si>
  <si>
    <t>PPP FORTISIP BOTTLE STRAWBERRY</t>
  </si>
  <si>
    <t>PPP3482U</t>
  </si>
  <si>
    <t>PPP FORTISIP BOTTLE VANILLA</t>
  </si>
  <si>
    <t>PPP3490J</t>
  </si>
  <si>
    <t>PPP FORTISIP COMPACT APRICOT</t>
  </si>
  <si>
    <t>4X125ML</t>
  </si>
  <si>
    <t>PPP3491F</t>
  </si>
  <si>
    <t>PPP FORTISIP COMPACT BANANA</t>
  </si>
  <si>
    <t>PPP3487A</t>
  </si>
  <si>
    <t>PPP FORTISIP COMPACT CHOCOLATE</t>
  </si>
  <si>
    <t>PPP3493U</t>
  </si>
  <si>
    <t>PPP FORTISIP COMPACT STRAWBERRY</t>
  </si>
  <si>
    <t>PPP3488T</t>
  </si>
  <si>
    <t>PPP FORTISIP COMPACT VANILLA</t>
  </si>
  <si>
    <t>PPP3466T</t>
  </si>
  <si>
    <t>PPP FORXIGA TABS 5MG</t>
  </si>
  <si>
    <t>PPP3472Q</t>
  </si>
  <si>
    <t>PPP FORXIGA TAB 10MG</t>
  </si>
  <si>
    <t>PPP1509L</t>
  </si>
  <si>
    <t>PPP FOSAMAX ONCE WEEKLY 70MG</t>
  </si>
  <si>
    <t>PPP1950N</t>
  </si>
  <si>
    <t>PPP FOSAVANCE TABS 70MG</t>
  </si>
  <si>
    <t>PPP3374K</t>
  </si>
  <si>
    <t>PPP FREBINI ENERGY DRINK BOTTLE BANANA</t>
  </si>
  <si>
    <t>PPP3375G</t>
  </si>
  <si>
    <t>PPP FREBINI ENERGY DRINK BOTTLE STRAWBERRY</t>
  </si>
  <si>
    <t>PPP3377V</t>
  </si>
  <si>
    <t>PPP FREBINI ENERGY FIBRE DRINK BOTTLE VANILLA</t>
  </si>
  <si>
    <t>PPP3250U</t>
  </si>
  <si>
    <t>PPP FREESTYLE LITE TEST STRIP</t>
  </si>
  <si>
    <t>PPP3220X</t>
  </si>
  <si>
    <t>PPP FREESTYLE OPTIUM BLOOD GLUC TEST STR</t>
  </si>
  <si>
    <t>PPP2452A</t>
  </si>
  <si>
    <t>PPP FREESTYLE OPTIUM KETONE TEST STRIPS</t>
  </si>
  <si>
    <t>PPP3558F</t>
  </si>
  <si>
    <t>PPP FRESUBIN 2KCAL DRK BTL APRICOT/PEACH</t>
  </si>
  <si>
    <t>PPP3551K</t>
  </si>
  <si>
    <t>PPP FRESUBIN 2KCAL DRINK BTL CAPPUCCINO</t>
  </si>
  <si>
    <t>PPP3557J</t>
  </si>
  <si>
    <t>PPP FRESUBIN 2KCAL DRK BTL FOREST FRUITS</t>
  </si>
  <si>
    <t>PPP3552G</t>
  </si>
  <si>
    <t>PPP FRESUBIN 2KCAL DRINK BOTTLE NEUTRAL</t>
  </si>
  <si>
    <t>PPP3553C</t>
  </si>
  <si>
    <t>PPP FRESUBIN 2KCAL DRINK BOTTLE TOFFEE</t>
  </si>
  <si>
    <t>PPP3555R</t>
  </si>
  <si>
    <t>PPP FRESUBIN 2KCAL FIBRE DRK BTL CHOCO</t>
  </si>
  <si>
    <t>PPP3531C</t>
  </si>
  <si>
    <t>PPP FRESUBIN 2KCAL FIBRE DRK BTL LEMON</t>
  </si>
  <si>
    <t>PPP3556N</t>
  </si>
  <si>
    <t>PPP FRESUBIN 2KCAL FIBRE DRK BTL VANILLA</t>
  </si>
  <si>
    <t>PPP3543V</t>
  </si>
  <si>
    <t>PPP FRESUBIN ENERGY DRINK BTL BANANA</t>
  </si>
  <si>
    <t>PPP3545N</t>
  </si>
  <si>
    <t>PPP FRESUBIN ENREGY DRK BTL CAPPUCCINO</t>
  </si>
  <si>
    <t>PPP3546J</t>
  </si>
  <si>
    <t>PPP FRESUBIN ENERGY DRINK BTTL CHOC</t>
  </si>
  <si>
    <t>PPP3547F</t>
  </si>
  <si>
    <t>PPP FRESUBIN ENERGY DRINK BOTTLE LEMON</t>
  </si>
  <si>
    <t>PPP3548B</t>
  </si>
  <si>
    <t>PPP FRESUBIN ENERGY DRINK BTL NEUTRAL</t>
  </si>
  <si>
    <t>PPP3549U</t>
  </si>
  <si>
    <t>PPP FRESUBIN ENERGY DRK BTL STRAWBERRY</t>
  </si>
  <si>
    <t>PPP3550Y</t>
  </si>
  <si>
    <t>PPP FRESUBIN ENERGY DRK BTL TROP/FRUIT</t>
  </si>
  <si>
    <t>PPP3540K</t>
  </si>
  <si>
    <t>PPP FRESUBIN ENERGY FIBRE DRK BTL CHOC</t>
  </si>
  <si>
    <t>PPP3532V</t>
  </si>
  <si>
    <t>PPP FRESUBIN ORIGINAL DRK BTL B/CURRANT</t>
  </si>
  <si>
    <t>PPP3530G</t>
  </si>
  <si>
    <t>PPP FRESUBIN ORIGINAL DRINK BTL CHOC</t>
  </si>
  <si>
    <t>PPP3538U</t>
  </si>
  <si>
    <t>PPP FRESUBIN ORIGINAL DRK BTL VANILLA</t>
  </si>
  <si>
    <t>PPP3560S</t>
  </si>
  <si>
    <t>PPP FRESUBIN PROTEIN ENERGY BOTTLE CHOC</t>
  </si>
  <si>
    <t>PPP3528Q</t>
  </si>
  <si>
    <t>PPP FRESUBIN PROTEIN ENERGY BOTTLE TROP</t>
  </si>
  <si>
    <t>PPP3559B</t>
  </si>
  <si>
    <t>PPP FRESUBIN PROTEIN ENERGY BTL VANILLA</t>
  </si>
  <si>
    <t>PPP3690F</t>
  </si>
  <si>
    <t>PPP FYCOMPA 2MG TABS</t>
  </si>
  <si>
    <t>PPP3691B</t>
  </si>
  <si>
    <t>PPP FYCOMPA 4MG TABS</t>
  </si>
  <si>
    <t>PPP3692U</t>
  </si>
  <si>
    <t>PPP FYCOMPA 6MG TABS</t>
  </si>
  <si>
    <t>PPP3689L</t>
  </si>
  <si>
    <t>PPP FYCOMPA 8MG TABS</t>
  </si>
  <si>
    <t>PPP2450X</t>
  </si>
  <si>
    <t>PPP GANFORT EYE DROPS</t>
  </si>
  <si>
    <t>3ml</t>
  </si>
  <si>
    <t>PPP1442L</t>
  </si>
  <si>
    <t>PPP GELTEARS OPTHALMIC GEL</t>
  </si>
  <si>
    <t>10G</t>
  </si>
  <si>
    <t>PPP1595R</t>
  </si>
  <si>
    <t>PPP GLANDOSANE SPRAY</t>
  </si>
  <si>
    <t>PPP3261U</t>
  </si>
  <si>
    <t>PPP GLUCOMEN LX KETONE SENSOR</t>
  </si>
  <si>
    <t>PPP3361S</t>
  </si>
  <si>
    <t>PPP GLUCOMEN LX SENSORS</t>
  </si>
  <si>
    <t>PPP2857S</t>
  </si>
  <si>
    <t>PPP GLUCOPHAGE SR TABS 500MG</t>
  </si>
  <si>
    <t>PPP3269L</t>
  </si>
  <si>
    <t>PPP HALF SECURON SR TAB 120MG</t>
  </si>
  <si>
    <t>PPP1943U</t>
  </si>
  <si>
    <t>PPP HALF SINEMET CR TABS 125MG</t>
  </si>
  <si>
    <t>PPP3644P</t>
  </si>
  <si>
    <t>PPP HYABAK 0.15% OCULAR LUBRICANT</t>
  </si>
  <si>
    <t>PPP3620A</t>
  </si>
  <si>
    <t>PPP HYLO-FORTE [0.2% SODIUM HYALURONATE]</t>
  </si>
  <si>
    <t>PPP3663E</t>
  </si>
  <si>
    <t>PPP HYLO-TEAR [0.1% SODIUM HYALURONATE]</t>
  </si>
  <si>
    <t>PPP3197K</t>
  </si>
  <si>
    <t>PPP HYPOVASE TABS 1MG</t>
  </si>
  <si>
    <t>PPP1721B</t>
  </si>
  <si>
    <t>PPP IDROLAX SACHETS 10G</t>
  </si>
  <si>
    <t>PPP0427V</t>
  </si>
  <si>
    <t>PPP IMDUR TABS 60MG</t>
  </si>
  <si>
    <t>PPP0336X</t>
  </si>
  <si>
    <t>PPP1009V</t>
  </si>
  <si>
    <t>PPP IMIGRAN INJ REFIL 6MG [ZD]</t>
  </si>
  <si>
    <t>PPP0914T</t>
  </si>
  <si>
    <t>PPP IMIGRAN INJECTION 6MG [ZD]</t>
  </si>
  <si>
    <t>PPP1309P</t>
  </si>
  <si>
    <t>PPP IMIGRAN NASAL SPRAY 10MG</t>
  </si>
  <si>
    <t>PPP2623D</t>
  </si>
  <si>
    <t>PPP IMIGRAN RADIS TABS 100MG [ZD]</t>
  </si>
  <si>
    <t>PPP0913A</t>
  </si>
  <si>
    <t>PPP IMIGRAN TABS 100MG [ZD]</t>
  </si>
  <si>
    <t>PPP3583Y</t>
  </si>
  <si>
    <t>PPP INEGY 10/40MG 4X7 TAB</t>
  </si>
  <si>
    <t>PPP1526X</t>
  </si>
  <si>
    <t>PPP INNOVACE TABS 5MG</t>
  </si>
  <si>
    <t>PPP1525M</t>
  </si>
  <si>
    <t>PPP INNOVACE TABS 10MG</t>
  </si>
  <si>
    <t>PPP1583V</t>
  </si>
  <si>
    <t>PPP INNOVACE TABS 20MG</t>
  </si>
  <si>
    <t>PPP1796J</t>
  </si>
  <si>
    <t>PPP INNOZIDE TABS 20MG</t>
  </si>
  <si>
    <t>PPP3729X</t>
  </si>
  <si>
    <t>PPP INSPRA TAB 25MG</t>
  </si>
  <si>
    <t>PPP2987F</t>
  </si>
  <si>
    <t>PPP INSPRA TABS 50MG</t>
  </si>
  <si>
    <t>PPP1613Y</t>
  </si>
  <si>
    <t>PPP INSTILLAGEL PRE-FILL SYRINGE</t>
  </si>
  <si>
    <t>10X11ML</t>
  </si>
  <si>
    <t>PPP1612S</t>
  </si>
  <si>
    <t>10X6ML</t>
  </si>
  <si>
    <t>PPP3306U</t>
  </si>
  <si>
    <t>PPP INTAL INHALER 5MG</t>
  </si>
  <si>
    <t>PPP3300V</t>
  </si>
  <si>
    <t>PPP INTRASITE DRESS 10CM X 10CM 66000324</t>
  </si>
  <si>
    <t>PPP2994V</t>
  </si>
  <si>
    <t>PPP IOPIDINE EYE DROPS 0.5%</t>
  </si>
  <si>
    <t>PPP1572V</t>
  </si>
  <si>
    <t>PPP ISTIN TABS 5MG</t>
  </si>
  <si>
    <t>PPP1573R</t>
  </si>
  <si>
    <t>PPP ISTIN TABS 10MG</t>
  </si>
  <si>
    <t>PPP3252M</t>
  </si>
  <si>
    <t>PPP JANUMET TABS 50MG/1000MG</t>
  </si>
  <si>
    <t>PPP3294U</t>
  </si>
  <si>
    <t>PPP JANUVIA TABS 25MG</t>
  </si>
  <si>
    <t>PPP3293B</t>
  </si>
  <si>
    <t>PPP JANUVIA TABS 50MG</t>
  </si>
  <si>
    <t>PPP2575R</t>
  </si>
  <si>
    <t>PPP JANUVIA TABS 100MG</t>
  </si>
  <si>
    <t>PPP3615W</t>
  </si>
  <si>
    <t>PPP JELONET 10CMX10CM SACHET 7404</t>
  </si>
  <si>
    <t>PPP2340G</t>
  </si>
  <si>
    <t>PPP KEPPRA ORAL SOLUTION 100MG/ML [ZD]</t>
  </si>
  <si>
    <t>PPP1552N</t>
  </si>
  <si>
    <t>PPP KEPPRA TABS 250MG</t>
  </si>
  <si>
    <t>PPP1701Q</t>
  </si>
  <si>
    <t>PPP KEPPRA TABS 500MG [ZD]</t>
  </si>
  <si>
    <t>PPP3100C</t>
  </si>
  <si>
    <t>PPP KEPPRA TABS 750MG [ZD]</t>
  </si>
  <si>
    <t>PPP2190H</t>
  </si>
  <si>
    <t>PPP KEPPRA TABS 1000MG [ZD]</t>
  </si>
  <si>
    <t>PPP3645L</t>
  </si>
  <si>
    <t>PPP KOMBOGLYZE TABS 2.5MG/1000MG</t>
  </si>
  <si>
    <t>PPP3640X</t>
  </si>
  <si>
    <t>PPP KY JELLY STERILE</t>
  </si>
  <si>
    <t>82G</t>
  </si>
  <si>
    <t>PPP1532F</t>
  </si>
  <si>
    <t>PPP LAMICTAL DISP TABS 5MG</t>
  </si>
  <si>
    <t>PPP2562C</t>
  </si>
  <si>
    <t>PPP LAMICTAL DISP TABS 25MG</t>
  </si>
  <si>
    <t>PPP1397N</t>
  </si>
  <si>
    <t>PPP LAMICTAL DISP TABS 100MG [ZD]</t>
  </si>
  <si>
    <t>PPP1095E</t>
  </si>
  <si>
    <t>PPP LAMICTAL TABS 25MG</t>
  </si>
  <si>
    <t>PPP0347X</t>
  </si>
  <si>
    <t>PPP LAMICTAL TABS 100MG [ZD]</t>
  </si>
  <si>
    <t>PPP2709P</t>
  </si>
  <si>
    <t>PPP LAMICTAL TABS 200MG [ZD]</t>
  </si>
  <si>
    <t>PPP0375F</t>
  </si>
  <si>
    <t>PPP LAMISIL CREAM</t>
  </si>
  <si>
    <t>15G</t>
  </si>
  <si>
    <t>PPP2974N</t>
  </si>
  <si>
    <t>PPP LANOXIN-PG ELIX 0.05MG/1ML</t>
  </si>
  <si>
    <t>PPP1553J</t>
  </si>
  <si>
    <t>PPP LARIAM TABS 250MG</t>
  </si>
  <si>
    <t>PPP1790K</t>
  </si>
  <si>
    <t>PPP LESCOL XL TABS 80MG</t>
  </si>
  <si>
    <t>PPP1963F</t>
  </si>
  <si>
    <t>PPP LEVITRA TABS 10MG</t>
  </si>
  <si>
    <t>PPP2732J</t>
  </si>
  <si>
    <t>PPP LEVONELLE ONE-STEP</t>
  </si>
  <si>
    <t>PPP2965F</t>
  </si>
  <si>
    <t>PPP LIPANTIL MICRO CAPS 67MG</t>
  </si>
  <si>
    <t>PPP1432H</t>
  </si>
  <si>
    <t>PPP LIPANTIL MICRO CAPS 200MG</t>
  </si>
  <si>
    <t>PPP2054A</t>
  </si>
  <si>
    <t>PPP LIPITOR TABS 10MG</t>
  </si>
  <si>
    <t>PPP1013D</t>
  </si>
  <si>
    <t>PPP LIPITOR TABS 20MG</t>
  </si>
  <si>
    <t>PPP2731N</t>
  </si>
  <si>
    <t>PPP LIPITOR TABS 40MG</t>
  </si>
  <si>
    <t>PPP3589N</t>
  </si>
  <si>
    <t>PPP LIPITOR TABS 80MG</t>
  </si>
  <si>
    <t>PPP1856Y</t>
  </si>
  <si>
    <t>PPP LIQUIFILM TEARS P/F 0.4ML</t>
  </si>
  <si>
    <t>PPP2957Q</t>
  </si>
  <si>
    <t>PPP LOCOID SCALP LOTION</t>
  </si>
  <si>
    <t>PPP1919H</t>
  </si>
  <si>
    <t>PPP LONITEN TABS 10MG</t>
  </si>
  <si>
    <t>PPP1845Y</t>
  </si>
  <si>
    <t>PPP LOPRAZOLAM TABS 1MG</t>
  </si>
  <si>
    <t>PPP3021X</t>
  </si>
  <si>
    <t>PPP LOPRESOR SR TABS 200MG</t>
  </si>
  <si>
    <t>PPP0935A</t>
  </si>
  <si>
    <t>PPP LOSEC CAPS 10MG</t>
  </si>
  <si>
    <t>PPP0413K</t>
  </si>
  <si>
    <t>PPP LOSEC CAPS 20MG</t>
  </si>
  <si>
    <t>PPP1806R</t>
  </si>
  <si>
    <t>PPP LOSEC MUPS 10MG</t>
  </si>
  <si>
    <t>PPP1807N</t>
  </si>
  <si>
    <t>PPP LOSEC MUPS 20MG</t>
  </si>
  <si>
    <t>PPP1898W</t>
  </si>
  <si>
    <t>PPP LOTRIDERM CREAM</t>
  </si>
  <si>
    <t>PPP1917P</t>
  </si>
  <si>
    <t>PPP LUSTRAL TABS 50MG</t>
  </si>
  <si>
    <t>PPP2040M</t>
  </si>
  <si>
    <t>PPP LUSTRAL TABS 100MG</t>
  </si>
  <si>
    <t>PPP1597J</t>
  </si>
  <si>
    <t>PPP1838V</t>
  </si>
  <si>
    <t>PPP LYRICA CAPS 25MG</t>
  </si>
  <si>
    <t>PPP2037D</t>
  </si>
  <si>
    <t>PPP1890X</t>
  </si>
  <si>
    <t>PPP LYRICA CAPS 50MG</t>
  </si>
  <si>
    <t>PPP1886D</t>
  </si>
  <si>
    <t>PPP1783R</t>
  </si>
  <si>
    <t>PPP LYRICA CAPS 75MG</t>
  </si>
  <si>
    <t>PPP1891E</t>
  </si>
  <si>
    <t>PPP LYRICA CAPS 100MG</t>
  </si>
  <si>
    <t>PPP1812Y</t>
  </si>
  <si>
    <t>PPP LYRICA CAPS 150MG</t>
  </si>
  <si>
    <t>PPP2022T</t>
  </si>
  <si>
    <t>PPP LYRICA CAPS 200MG</t>
  </si>
  <si>
    <t>PPP3240Q</t>
  </si>
  <si>
    <t>PPP LYRINEL XL TABS 5MG</t>
  </si>
  <si>
    <t>PPP2691Q</t>
  </si>
  <si>
    <t>PPP LYRINEL XL TABS 10MG</t>
  </si>
  <si>
    <t>PPP3621T</t>
  </si>
  <si>
    <t>PPP MALARONE TAB</t>
  </si>
  <si>
    <t>PPP3659W</t>
  </si>
  <si>
    <t>PPP MANEVAC GRANULES</t>
  </si>
  <si>
    <t>400G</t>
  </si>
  <si>
    <t>PPP1814G</t>
  </si>
  <si>
    <t>PPP MARVELON TABS</t>
  </si>
  <si>
    <t>3X21</t>
  </si>
  <si>
    <t>PPP3184S</t>
  </si>
  <si>
    <t>PPP MAXALT MELT WAFERS 10MG</t>
  </si>
  <si>
    <t>PPP3185Y</t>
  </si>
  <si>
    <t>PPP1623S</t>
  </si>
  <si>
    <t>PPP MAXALT TABS 5MG</t>
  </si>
  <si>
    <t>PPP1624Y</t>
  </si>
  <si>
    <t>PPP MAXALT TABS 10MG</t>
  </si>
  <si>
    <t>PPP3024T</t>
  </si>
  <si>
    <t>PPP MEDRONE TAB 100MG</t>
  </si>
  <si>
    <t>PPP3419K</t>
  </si>
  <si>
    <t>PPP MEFIX ADH SURG TAPE 10CMX5M 311076</t>
  </si>
  <si>
    <t>PPP3676T</t>
  </si>
  <si>
    <t>PPP MEPILEX AG DRESSING 10X10CM 287110</t>
  </si>
  <si>
    <t>PPP3358J</t>
  </si>
  <si>
    <t>PPP MEPILEX TRANSFER DRSG 15X20CM 294800</t>
  </si>
  <si>
    <t>PPP3312R</t>
  </si>
  <si>
    <t>PPP MEPORE FILM ADH DRESS 6X7CM 270670</t>
  </si>
  <si>
    <t>PPP1626G</t>
  </si>
  <si>
    <t>PPP MERCILON TABS</t>
  </si>
  <si>
    <t>PPP3420E</t>
  </si>
  <si>
    <t>PPP MESORB DRESSING 20CMX30CM 677880</t>
  </si>
  <si>
    <t>PPP3025P</t>
  </si>
  <si>
    <t>PPP MESTINON TABS 60MG</t>
  </si>
  <si>
    <t>PPP3165G</t>
  </si>
  <si>
    <t>PPP MEZAVANT XL 1200MG TABS</t>
  </si>
  <si>
    <t>PPP2397V</t>
  </si>
  <si>
    <t>PPP MICARDIS PLUS TAB 40MG/12.5MG</t>
  </si>
  <si>
    <t>PPP1889Y</t>
  </si>
  <si>
    <t>PPP MICARDIS PLUS TABS 80/12.5MG</t>
  </si>
  <si>
    <t>PPP1334B</t>
  </si>
  <si>
    <t>PPP MICARDIS TABS 20MG</t>
  </si>
  <si>
    <t>PPP1335U</t>
  </si>
  <si>
    <t>PPP MICARDIS TABS 40MG</t>
  </si>
  <si>
    <t>PPP1091U</t>
  </si>
  <si>
    <t>PPP MICARDIS TABS 80MG</t>
  </si>
  <si>
    <t>PPP1384V</t>
  </si>
  <si>
    <t>PPP MICROFINE + 0.5ML 324824</t>
  </si>
  <si>
    <t>10X0.5ML</t>
  </si>
  <si>
    <t>PPP1383C</t>
  </si>
  <si>
    <t>PPP MICROFINE + 1 ML 324827</t>
  </si>
  <si>
    <t>10X1ML</t>
  </si>
  <si>
    <t>PPP0602G</t>
  </si>
  <si>
    <t>PPP MICROPORE TAPE 1.25CM X 5M</t>
  </si>
  <si>
    <t>5M</t>
  </si>
  <si>
    <t>PPP0456Y</t>
  </si>
  <si>
    <t>PPP MICROPORE TAPE 2.5CM X 5M</t>
  </si>
  <si>
    <t>PPP0455S</t>
  </si>
  <si>
    <t>PPP MICROPORE TAPE 5CM X 5M</t>
  </si>
  <si>
    <t>PPP2242A</t>
  </si>
  <si>
    <t>PPP MIRAPEXIN TABS 0.088MG</t>
  </si>
  <si>
    <t>PPP1345B</t>
  </si>
  <si>
    <t>PPP MIRAPEXIN TABS 0.18MG</t>
  </si>
  <si>
    <t>PPP1551R</t>
  </si>
  <si>
    <t>PPP1344F</t>
  </si>
  <si>
    <t>PPP MIRAPEXIN TABS 0.7MG</t>
  </si>
  <si>
    <t>PPP1346U</t>
  </si>
  <si>
    <t>PPP3174Y</t>
  </si>
  <si>
    <t>PPP MIRAPEXIN P.R TABS 0.26MG</t>
  </si>
  <si>
    <t>PPP3139B</t>
  </si>
  <si>
    <t>PPP MIRAPEXIN P.R TABS 0.52MG</t>
  </si>
  <si>
    <t>PPP3138F</t>
  </si>
  <si>
    <t>PPP MIRAPEXIN P.R TABS 1.05MG</t>
  </si>
  <si>
    <t>PPP3137J</t>
  </si>
  <si>
    <t>PPP MIRAPEXIN P.R TABS 2.1MG</t>
  </si>
  <si>
    <t>PPP3140S</t>
  </si>
  <si>
    <t>PPP MIRAPEXIN P.R TABS 3.15MG</t>
  </si>
  <si>
    <t>PPP1083X</t>
  </si>
  <si>
    <t>PPP MOVICOL SACHETS</t>
  </si>
  <si>
    <t>PPP2262X</t>
  </si>
  <si>
    <t>PPP3173S</t>
  </si>
  <si>
    <t>PPP MOVICOL PAED PLAIN SACHET</t>
  </si>
  <si>
    <t>PPP3186K</t>
  </si>
  <si>
    <t>PPP MULTAQ TABS 400MG</t>
  </si>
  <si>
    <t>PPP1885H</t>
  </si>
  <si>
    <t>PPP NALCROM CAPS 100MG</t>
  </si>
  <si>
    <t>PPP0834G</t>
  </si>
  <si>
    <t>PPP NARAMIG TABS 2.5MG</t>
  </si>
  <si>
    <t>PPP3342G</t>
  </si>
  <si>
    <t>PPP NASACORT AQUEOUS NASAL SPRAY</t>
  </si>
  <si>
    <t>PPP1579Q</t>
  </si>
  <si>
    <t>PPP NATRILIX SR TABS 1.5MG</t>
  </si>
  <si>
    <t>PPP1524Q</t>
  </si>
  <si>
    <t>PPP NEBILET TABS 5MG</t>
  </si>
  <si>
    <t>PPP0844K</t>
  </si>
  <si>
    <t>PPP NEORAL CAPS 25MG</t>
  </si>
  <si>
    <t>PPP0766M</t>
  </si>
  <si>
    <t>PPP NEORAL CAPS 50MG</t>
  </si>
  <si>
    <t>PPP0767X</t>
  </si>
  <si>
    <t>PPP NEORAL CAPS 100MG</t>
  </si>
  <si>
    <t>PPP2805G</t>
  </si>
  <si>
    <t>PPP NEUPRO TRANSDERMAL PATCH 2MG/24HR</t>
  </si>
  <si>
    <t>PPP2806C</t>
  </si>
  <si>
    <t>PPP NEUPRO TRANSDERMAL PATCH 4MG/24HR</t>
  </si>
  <si>
    <t>PPP2807V</t>
  </si>
  <si>
    <t>PPP NEUPRO TRANSDERMAL PATCH 6MG/24HR</t>
  </si>
  <si>
    <t>PPP2808R</t>
  </si>
  <si>
    <t>PPP NEUPRO TRANSDERMAL PATCH 8MG/24HR</t>
  </si>
  <si>
    <t>PPP0439R</t>
  </si>
  <si>
    <t>PPP NEURONTIN CAPS 300MG [ZD]</t>
  </si>
  <si>
    <t>PPP2165V</t>
  </si>
  <si>
    <t>PPP NEXIUM TABS 20MG</t>
  </si>
  <si>
    <t>PPP1800S</t>
  </si>
  <si>
    <t>PPP NEXIUM TABS 40MG</t>
  </si>
  <si>
    <t>PPP1089H</t>
  </si>
  <si>
    <t>PPP NITROLINGUAL SPRAY 400MCG</t>
  </si>
  <si>
    <t>200 Dose</t>
  </si>
  <si>
    <t>PPP2823W</t>
  </si>
  <si>
    <t>PPP NOVOFINE NEEDLES 30G X 8MM</t>
  </si>
  <si>
    <t>PPP1341R</t>
  </si>
  <si>
    <t>PPP NOVOFINE NEEDLES 31G X 6MM</t>
  </si>
  <si>
    <t>PPP2960C</t>
  </si>
  <si>
    <t>PPP NOZINAN INJ 25MG/ML</t>
  </si>
  <si>
    <t>PPP3295Q</t>
  </si>
  <si>
    <t>PPP NUELIN SA TABS 175MG</t>
  </si>
  <si>
    <t>PPP3371W</t>
  </si>
  <si>
    <t>PPP NUTRINI ENERGY</t>
  </si>
  <si>
    <t>PPP3320G</t>
  </si>
  <si>
    <t>PPP3372S</t>
  </si>
  <si>
    <t>PPP NUTRINI ENERGY MULTIFIBRE</t>
  </si>
  <si>
    <t>PPP3321C</t>
  </si>
  <si>
    <t>PPP NUTRINI ENERGY MULTIFIBRE PACK</t>
  </si>
  <si>
    <t>PPP3421A</t>
  </si>
  <si>
    <t>PPP NUTRINI MULTI FIBRE PACK</t>
  </si>
  <si>
    <t xml:space="preserve">500ML   </t>
  </si>
  <si>
    <t>PPP3373Y</t>
  </si>
  <si>
    <t>PPP NUTRINI PLASTIC BOTTLE</t>
  </si>
  <si>
    <t>PPP3322V</t>
  </si>
  <si>
    <t>PPP NUTRINI PEPTISORB PACK</t>
  </si>
  <si>
    <t>PPP3422T</t>
  </si>
  <si>
    <t>PPP NUTRISON 1000 COMPLETE MULTIFIBRE</t>
  </si>
  <si>
    <t>1L</t>
  </si>
  <si>
    <t>PPP3368N</t>
  </si>
  <si>
    <t>PPP NUTRISON 1200 COMPLETE MULTIFIBRE</t>
  </si>
  <si>
    <t>PPP3423P</t>
  </si>
  <si>
    <t>PPP NUTRISON ENERGY</t>
  </si>
  <si>
    <t>PPP3324N</t>
  </si>
  <si>
    <t>PPP NUTRISON ENERGY MULTIFIBRE PACK</t>
  </si>
  <si>
    <t>PPP3325J</t>
  </si>
  <si>
    <t>PPP NUTRISON ENERGY PACK</t>
  </si>
  <si>
    <t>PPP3326F</t>
  </si>
  <si>
    <t>PPP NUTRISON MULTIFIBRE PACK</t>
  </si>
  <si>
    <t>PPP3327B</t>
  </si>
  <si>
    <t>PPP NUTRISON PACK SOYA</t>
  </si>
  <si>
    <t>PPP3425H</t>
  </si>
  <si>
    <t>PPP NUTRISON PACK STANDARD</t>
  </si>
  <si>
    <t>PPP3619G</t>
  </si>
  <si>
    <t>PPP OCTASA MR TAB 400MG</t>
  </si>
  <si>
    <t>PPP3698T</t>
  </si>
  <si>
    <t>PPP OESTROGEL</t>
  </si>
  <si>
    <t>80G</t>
  </si>
  <si>
    <t>PPP1621D</t>
  </si>
  <si>
    <t>PPP OLBETAM CAPS 250MG</t>
  </si>
  <si>
    <t>PPP1759E</t>
  </si>
  <si>
    <t>PPP OLMETEC TABS 10MG</t>
  </si>
  <si>
    <t>PPP3126J</t>
  </si>
  <si>
    <t>PPP1698D</t>
  </si>
  <si>
    <t>PPP OLMETEC TABS 20MG</t>
  </si>
  <si>
    <t>PPP1758X</t>
  </si>
  <si>
    <t>PPP OLMETEC TABS 40MG</t>
  </si>
  <si>
    <t>PPP3127F</t>
  </si>
  <si>
    <t>PPP2717E</t>
  </si>
  <si>
    <t>PPP OMACOR CAP 1000MG</t>
  </si>
  <si>
    <t>PPP3277A</t>
  </si>
  <si>
    <t>PPP3201T</t>
  </si>
  <si>
    <t>PPP3280J</t>
  </si>
  <si>
    <t>PPP3562K</t>
  </si>
  <si>
    <t>PPP3561Y</t>
  </si>
  <si>
    <t>PPP ONE-ALPHA CAPS 1.0MCG</t>
  </si>
  <si>
    <t>PPP3362Y</t>
  </si>
  <si>
    <t>PPP ONE TOUCH COMFORT LANCETS 33G</t>
  </si>
  <si>
    <t>PPP3262Q</t>
  </si>
  <si>
    <t>PPP ONE TOUCH ULTRA SOFT LANCETS</t>
  </si>
  <si>
    <t>PPP1602Y</t>
  </si>
  <si>
    <t>PPP ONE TOUCH ULTRA STRIPS</t>
  </si>
  <si>
    <t>PPP3239W</t>
  </si>
  <si>
    <t>PPP ONE TOUCH VERIO TEST STRIPS</t>
  </si>
  <si>
    <t>PPP3251Q</t>
  </si>
  <si>
    <t>PPP ONE TOUCH VITA TEST STRIPS</t>
  </si>
  <si>
    <t>PPP3705Q</t>
  </si>
  <si>
    <t>PPP ONGLYZA TAB 2.5MG</t>
  </si>
  <si>
    <t>PPP3161W</t>
  </si>
  <si>
    <t>PPP3665T</t>
  </si>
  <si>
    <t>PPP OPSITE POST-OP 8.5X9.5CM 66000709</t>
  </si>
  <si>
    <t>PPP3652E</t>
  </si>
  <si>
    <t>PPP OPSITE POST-OP 10X12CM 66000710</t>
  </si>
  <si>
    <t>PPP3081J</t>
  </si>
  <si>
    <t>PPP OPTIVE LUBRICANT EYE DROPS</t>
  </si>
  <si>
    <t>PPP1866S</t>
  </si>
  <si>
    <t>PPP OVESTIN CREAM &amp; APPLICATOR</t>
  </si>
  <si>
    <t>PPP0903T</t>
  </si>
  <si>
    <t>PPP OXIS TURBOHALER 6MCG</t>
  </si>
  <si>
    <t>60DOSE</t>
  </si>
  <si>
    <t>PPP0870P</t>
  </si>
  <si>
    <t>PPP OXIS TURBOHALER 12MCG</t>
  </si>
  <si>
    <t>PPP3298E</t>
  </si>
  <si>
    <t>PPP PARAMAX TABS</t>
  </si>
  <si>
    <t>PPP1709H</t>
  </si>
  <si>
    <t>PPP PARIET TABS 20MG</t>
  </si>
  <si>
    <t>PPP3527U</t>
  </si>
  <si>
    <t>PPP PEPTAMEN JUNIOR TIN</t>
  </si>
  <si>
    <t>PPP3268P</t>
  </si>
  <si>
    <t>PPP PHENYTOIN CAP 100MG</t>
  </si>
  <si>
    <t>PPP0961F</t>
  </si>
  <si>
    <t>PPP PHYSIOTENS TABS 200MCG</t>
  </si>
  <si>
    <t>PPP3622P</t>
  </si>
  <si>
    <t>PPP PHYSIOTENS TABS 300MCG</t>
  </si>
  <si>
    <t>PPP PLAVIX TABS 75MG</t>
  </si>
  <si>
    <t>PPP2560K</t>
  </si>
  <si>
    <t>PPP1149M</t>
  </si>
  <si>
    <t>PPP PLENDIL TABS 2.5MG</t>
  </si>
  <si>
    <t>PPP3117B</t>
  </si>
  <si>
    <t>PPP PLETAL TABS 100MG</t>
  </si>
  <si>
    <t>PPP3582S</t>
  </si>
  <si>
    <t>PPP PRESERVEX TAB 100MG</t>
  </si>
  <si>
    <t>PPP3509E</t>
  </si>
  <si>
    <t>PPP PROCORALAN TAB 5MG</t>
  </si>
  <si>
    <t>PPP3507M</t>
  </si>
  <si>
    <t>PPP PROCORALAN TAB 7.5MG</t>
  </si>
  <si>
    <t>PPP1519P</t>
  </si>
  <si>
    <t>PPP PROGRAF CAPS 0.5MG [ZD]</t>
  </si>
  <si>
    <t>PPP1323B</t>
  </si>
  <si>
    <t>PPP PROGRAF CAPS 1MG [ZD]</t>
  </si>
  <si>
    <t>PPP1947E</t>
  </si>
  <si>
    <t>PPP PROGYNOVA TABS 1MG</t>
  </si>
  <si>
    <t>PPP1948A</t>
  </si>
  <si>
    <t>PPP PROGYNOVA TABS 2MG</t>
  </si>
  <si>
    <t>PPP1869G</t>
  </si>
  <si>
    <t>PPP PROPECIA TABS 1 MG</t>
  </si>
  <si>
    <t>PPP0350R</t>
  </si>
  <si>
    <t>PPP PROSCAR TABS 5MG</t>
  </si>
  <si>
    <t>PPP3223T</t>
  </si>
  <si>
    <t>PPP PROSTAP SR DCS INJ 3.75MG</t>
  </si>
  <si>
    <t>PPP0591C</t>
  </si>
  <si>
    <t>PPP PROZAC LIQUID</t>
  </si>
  <si>
    <t>PPP0685D</t>
  </si>
  <si>
    <t>PPP PULMICORT RESPULES 0.5MG/2ML</t>
  </si>
  <si>
    <t>PPP0643S</t>
  </si>
  <si>
    <t>PPP PULMICORT RESPULES 1MG 2ML</t>
  </si>
  <si>
    <t>PPP0314X</t>
  </si>
  <si>
    <t>PPP PULMICORT TURBOHALER 200</t>
  </si>
  <si>
    <t>100 DOSE</t>
  </si>
  <si>
    <t>PPP1078H</t>
  </si>
  <si>
    <t>PPP PULMICORT TURBOHALER 400</t>
  </si>
  <si>
    <t>50DOSE</t>
  </si>
  <si>
    <t>PPP3470B</t>
  </si>
  <si>
    <t>PPP QUESTRAN LIGHT SACHETS 4G</t>
  </si>
  <si>
    <t>PPP2534F</t>
  </si>
  <si>
    <t>PPP QVAR 100 AUTOHALER 100MCG</t>
  </si>
  <si>
    <t>200 DOSE</t>
  </si>
  <si>
    <t>PPP2376R</t>
  </si>
  <si>
    <t>PPP QVAR INH PRESS &amp; BREATHE 100MCG</t>
  </si>
  <si>
    <t>PPP3684X</t>
  </si>
  <si>
    <t>PPP RANEXA TAB 375MG</t>
  </si>
  <si>
    <t>PPP2646W</t>
  </si>
  <si>
    <t>PPP RASILEZ TABS 150MG</t>
  </si>
  <si>
    <t>PPP2858Y</t>
  </si>
  <si>
    <t>PPP RASILEZ TABS 300MG</t>
  </si>
  <si>
    <t>PPP1893T</t>
  </si>
  <si>
    <t>PPP REGURIN TABS 20MG</t>
  </si>
  <si>
    <t>1X30DOSE</t>
  </si>
  <si>
    <t>PPP3601L</t>
  </si>
  <si>
    <t>PPP RELVAR ELLIPTA 184/22MCG</t>
  </si>
  <si>
    <t>PPP1779M</t>
  </si>
  <si>
    <t>PPP REMINYL LIQUID 4MG/ML</t>
  </si>
  <si>
    <t>PPP2389J</t>
  </si>
  <si>
    <t>PPP REMINYL XL CAPS 16MG</t>
  </si>
  <si>
    <t>PPP2390D</t>
  </si>
  <si>
    <t>PPP REMINYL XL CAPS 24MG</t>
  </si>
  <si>
    <t>PPP3696E</t>
  </si>
  <si>
    <t>PPP RENAGEL TABS 800MG</t>
  </si>
  <si>
    <t>PPP2991K</t>
  </si>
  <si>
    <t>PPP REQUIP XL 2MG</t>
  </si>
  <si>
    <t>PPP2992G</t>
  </si>
  <si>
    <t>PPP REQUIP XL 4MG</t>
  </si>
  <si>
    <t>PPP2993C</t>
  </si>
  <si>
    <t>PPP REQUIP XL 8MG [ZD]</t>
  </si>
  <si>
    <t>PPP3580D</t>
  </si>
  <si>
    <t>PPP RESOURCE 2.0 FIBRE STRAWBERRY</t>
  </si>
  <si>
    <t>4x200ML</t>
  </si>
  <si>
    <t>PPP3581W</t>
  </si>
  <si>
    <t>PPP RESOURCE 2.0 FIBRE VANILLA</t>
  </si>
  <si>
    <t>PPP3579J</t>
  </si>
  <si>
    <t>PPP RESOURCE ENERGY 1.5KCAL/ML BANANA</t>
  </si>
  <si>
    <t>PPP3578N</t>
  </si>
  <si>
    <t>PPP RESOURCE ENERGY 1.5KCAL/ML CHOCOLATE</t>
  </si>
  <si>
    <t>PPP3575C</t>
  </si>
  <si>
    <t>PPP RESOURCE ENERGY 1.5KCAL/ML STRAW&amp;RAS</t>
  </si>
  <si>
    <t>PPP3588R</t>
  </si>
  <si>
    <t>PPP RESOURCE FRUIT PEAR &amp; CHERRY</t>
  </si>
  <si>
    <t>PPP3577R</t>
  </si>
  <si>
    <t>PPP RESOURCE FRUIT RASP &amp; B/CURRANT</t>
  </si>
  <si>
    <t>PPP0777M</t>
  </si>
  <si>
    <t>PPP RILUTEK TABS 50MG [ZD]</t>
  </si>
  <si>
    <t>PPP1896H</t>
  </si>
  <si>
    <t>PPP RINATEC NASAL SPRAY</t>
  </si>
  <si>
    <t>PPP3150W</t>
  </si>
  <si>
    <t>PPP RISPERDAL QUICKLET 1MG</t>
  </si>
  <si>
    <t>PPP0978E</t>
  </si>
  <si>
    <t>PPP RISPERDAL LIQUID 1MG/ML</t>
  </si>
  <si>
    <t>PPP3136N</t>
  </si>
  <si>
    <t>PPP RISPERDAL TABS 0.5MG</t>
  </si>
  <si>
    <t>PPP0620W</t>
  </si>
  <si>
    <t>PPP RISPERDAL TABS 1MG</t>
  </si>
  <si>
    <t>PPP0750J</t>
  </si>
  <si>
    <t>PPP0396J</t>
  </si>
  <si>
    <t>PPP RISPERDAL TABS 2MG</t>
  </si>
  <si>
    <t>PPP0395N</t>
  </si>
  <si>
    <t>PPP RISPERDAL TABS 3MG</t>
  </si>
  <si>
    <t>PPP0776Q</t>
  </si>
  <si>
    <t>PPP RISPERDAL TABS 4MG</t>
  </si>
  <si>
    <t>PPP1865W</t>
  </si>
  <si>
    <t>PPP ROZEX CREAM</t>
  </si>
  <si>
    <t>PPP0827N</t>
  </si>
  <si>
    <t>PPP ROZEX GEL</t>
  </si>
  <si>
    <t>PPP3433T</t>
  </si>
  <si>
    <t>PPP SCANDISHAKE VANILLA 85G</t>
  </si>
  <si>
    <t>PPP3719E</t>
  </si>
  <si>
    <t>PPP SEPTRIN TAB FORTE</t>
  </si>
  <si>
    <t>PPP0555Q</t>
  </si>
  <si>
    <t>PPP SERC TABS 8MG</t>
  </si>
  <si>
    <t>PPP1070Q</t>
  </si>
  <si>
    <t>PPP SERETIDE ACCUHALER 250MCG</t>
  </si>
  <si>
    <t>60 Dose</t>
  </si>
  <si>
    <t>PPP1069W</t>
  </si>
  <si>
    <t>PPP SERETIDE ACCUHALER 500MCG</t>
  </si>
  <si>
    <t>PPP2277P</t>
  </si>
  <si>
    <t>PPP SERETIDE EVOHALER 125/25MCG</t>
  </si>
  <si>
    <t>PPP1703X</t>
  </si>
  <si>
    <t>PPP SERETIDE EVOHALER 250/25MCG</t>
  </si>
  <si>
    <t>PPP0604V</t>
  </si>
  <si>
    <t>PPP SEREVENT ACCUHALER 50MCG</t>
  </si>
  <si>
    <t>PPP2317M</t>
  </si>
  <si>
    <t>PPP SEREVENT EVOHALER 25MCG</t>
  </si>
  <si>
    <t>120Dose</t>
  </si>
  <si>
    <t>PPP1365J</t>
  </si>
  <si>
    <t>PPP SEROQUEL TABS 25MG</t>
  </si>
  <si>
    <t>PPP1026S</t>
  </si>
  <si>
    <t>PPP SEROQUEL TABS 100MG [ZD]</t>
  </si>
  <si>
    <t>PPP1267D</t>
  </si>
  <si>
    <t>PPP SEROQUEL TABS 200MG [ZD]</t>
  </si>
  <si>
    <t>PPP1691X</t>
  </si>
  <si>
    <t>PPP SEROQUEL TABS 300MG [ZD]</t>
  </si>
  <si>
    <t>PPP3051U</t>
  </si>
  <si>
    <t>PPP SEROQUEL XL TABS 50MG</t>
  </si>
  <si>
    <t>PPP3233A</t>
  </si>
  <si>
    <t>PPP SEROQUEL XL TABS 150MG [ZD]</t>
  </si>
  <si>
    <t>PPP3091N</t>
  </si>
  <si>
    <t>PPP SEROQUEL XL TABS 200MG</t>
  </si>
  <si>
    <t>PPP3059L</t>
  </si>
  <si>
    <t>PPP SEROQUEL XL TABS 300MG [ZD]</t>
  </si>
  <si>
    <t>PPP3058P</t>
  </si>
  <si>
    <t>PPP SEROQUEL XL TABS 400MG [ZD]</t>
  </si>
  <si>
    <t>PPP1447Y</t>
  </si>
  <si>
    <t>PPP SEROXAT TABS 20MG</t>
  </si>
  <si>
    <t>PPP1706T</t>
  </si>
  <si>
    <t>PPP SEROXAT TABS 30MG</t>
  </si>
  <si>
    <t>PPP1348M</t>
  </si>
  <si>
    <t>PPP SEROXAT LIQUID 20MG/10ML</t>
  </si>
  <si>
    <t>PPP3672M</t>
  </si>
  <si>
    <t>PPP SILVERCEL DRESSING 11X11CM CAD011</t>
  </si>
  <si>
    <t>PPP3671Q</t>
  </si>
  <si>
    <t>PPP SILVERCEL NO-ADH DRS 10X20CM CAD7020</t>
  </si>
  <si>
    <t>PPP3669D</t>
  </si>
  <si>
    <t>PPP SILVERCEL NO-ADH DRS 11X11CM CAD7011</t>
  </si>
  <si>
    <t>PPP0256S</t>
  </si>
  <si>
    <t>PPP SINEMET PLUS TABS</t>
  </si>
  <si>
    <t>PPP2527M</t>
  </si>
  <si>
    <t>PPP SINEMET TABS 250/25MG</t>
  </si>
  <si>
    <t>PPP1743B</t>
  </si>
  <si>
    <t>PPP SINGULAIR PAED TABS 4MG</t>
  </si>
  <si>
    <t>PPP1347Q</t>
  </si>
  <si>
    <t>PPP SINGULAIR PAED TABS 5MG</t>
  </si>
  <si>
    <t>PPP1068D</t>
  </si>
  <si>
    <t>PPP SINGULAIR TABS 10MG</t>
  </si>
  <si>
    <t>PPP3178V</t>
  </si>
  <si>
    <t>PPP SINTHROME TAB 1MG</t>
  </si>
  <si>
    <t>PPP3613H</t>
  </si>
  <si>
    <t>PPP SORBSAN PLUS NA 10CMX15CM 1421</t>
  </si>
  <si>
    <t>PPP3614D</t>
  </si>
  <si>
    <t>PPP SORBSAN PLUS NA DRSING 15X20CM 1423</t>
  </si>
  <si>
    <t>PPP3612L</t>
  </si>
  <si>
    <t>PPP SORBSAN RIBBON 40CM 1412</t>
  </si>
  <si>
    <t>PPP3610T</t>
  </si>
  <si>
    <t>PPP SORBSAN SURGICAL DRESSING 5X5CM 1400</t>
  </si>
  <si>
    <t>PPP3609C</t>
  </si>
  <si>
    <t>PPP SORBSAN SURGICAL DRSING 10X10CM 1410</t>
  </si>
  <si>
    <t>PPP3611P</t>
  </si>
  <si>
    <t>PPP SORBSAN SURGICAL PACKING 30CM 1411</t>
  </si>
  <si>
    <t>PPP1394C</t>
  </si>
  <si>
    <t>PPP SPIRIVA COMBO CAPS + DEVISE</t>
  </si>
  <si>
    <t>PPP0933X</t>
  </si>
  <si>
    <t>PPP SPORANOX CAPS 100MG</t>
  </si>
  <si>
    <t>PPP1831D</t>
  </si>
  <si>
    <t>PPP STALEVO TABS 50/12.5/200MG</t>
  </si>
  <si>
    <t>PPP3709A</t>
  </si>
  <si>
    <t>PPP STALEVO TABS 75MG/18.75MG/200MG</t>
  </si>
  <si>
    <t>PPP1830H</t>
  </si>
  <si>
    <t>PPP STALEVO TABS 100/25/200MG</t>
  </si>
  <si>
    <t>PPP3711N</t>
  </si>
  <si>
    <t>PPP STALEVO TABS 125MG/31.25MG/200MG</t>
  </si>
  <si>
    <t>PPP1832W</t>
  </si>
  <si>
    <t>PPP STALEVO TABS 150/37.5/200MG</t>
  </si>
  <si>
    <t>PPP1600W</t>
  </si>
  <si>
    <t>PPP STARLIX TABS 120MG</t>
  </si>
  <si>
    <t>PPP1028K</t>
  </si>
  <si>
    <t>PPP STEMETIL TABS 5MG</t>
  </si>
  <si>
    <t>PPP1788U</t>
  </si>
  <si>
    <t>PPP SUPRALIP TABS 160MG</t>
  </si>
  <si>
    <t>PPP1649C</t>
  </si>
  <si>
    <t>PPP3359F</t>
  </si>
  <si>
    <t>PPP SWAB TOPPER 8N/W STER 7.5X7.5 TS8075</t>
  </si>
  <si>
    <t>25X5</t>
  </si>
  <si>
    <t>PPP3467P</t>
  </si>
  <si>
    <t>PPP SYMBICORT TURBOHALER 100/6</t>
  </si>
  <si>
    <t>PPP1318A</t>
  </si>
  <si>
    <t>PPP SYMBICORT TURBOHALER 200/6</t>
  </si>
  <si>
    <t>PPP1879K</t>
  </si>
  <si>
    <t>PPP SYMBICORT TURBOHALER 400/12</t>
  </si>
  <si>
    <t>60D</t>
  </si>
  <si>
    <t>PPP3686A</t>
  </si>
  <si>
    <t>PPP SYSTANE BALANCE</t>
  </si>
  <si>
    <t>PPP1853D</t>
  </si>
  <si>
    <t>PPP TANATRIL TABS 5MG</t>
  </si>
  <si>
    <t>PPP3648W</t>
  </si>
  <si>
    <t>PPP TEGADERM + PAD DRESSING 5X7 CM 3582</t>
  </si>
  <si>
    <t>PPP3643T</t>
  </si>
  <si>
    <t>PPP TEGADERM + PAD DRESSING 9X10CM 3586</t>
  </si>
  <si>
    <t>PPP3649S</t>
  </si>
  <si>
    <t>PPP TEGADERM FILM DRESING 6X7CM 1624W DT</t>
  </si>
  <si>
    <t>PPP3646H</t>
  </si>
  <si>
    <t>PPP TEGADERM FILM DRESSING 1628 15X20CM</t>
  </si>
  <si>
    <t>PPP3657H</t>
  </si>
  <si>
    <t>PPP TEGADERM FOAM ADH DRES 10X11CM 90611</t>
  </si>
  <si>
    <t>PPP3628Y</t>
  </si>
  <si>
    <t>PPP TEGADERM FOAM ADH DRES 14X14CM 90612</t>
  </si>
  <si>
    <t>PPP3647D</t>
  </si>
  <si>
    <t>PPP TEGADERM FOAM ADH DRES 14X15CM 90613</t>
  </si>
  <si>
    <t>PPP3629K</t>
  </si>
  <si>
    <t>PPP TEGADERM FOAM ADH DRES 14X14 HEEL 90619</t>
  </si>
  <si>
    <t>PPP3655P</t>
  </si>
  <si>
    <t>PPP TEGADERM FOAM DRESSING 10X10CM 90601</t>
  </si>
  <si>
    <t>PPP3631A</t>
  </si>
  <si>
    <t>PPP TEGADERM HYDROCOL DRES 10X12CM 90001</t>
  </si>
  <si>
    <t>PPP1029G</t>
  </si>
  <si>
    <t>PPP TEGRETOL PR TABS 200MG</t>
  </si>
  <si>
    <t>PPP2160S</t>
  </si>
  <si>
    <t>PPP1030A</t>
  </si>
  <si>
    <t>PPP TEGRETOL PR TABS 400MG</t>
  </si>
  <si>
    <t>PPP3681U</t>
  </si>
  <si>
    <t>PPP TEGRETOL PR 400MG TAB</t>
  </si>
  <si>
    <t>PPP1704E</t>
  </si>
  <si>
    <t>PPP TELFAST TABS 120MG</t>
  </si>
  <si>
    <t>PPP0891T</t>
  </si>
  <si>
    <t>PPP TELFAST TABS 180MG</t>
  </si>
  <si>
    <t>PPP0489Y</t>
  </si>
  <si>
    <t>PPP TENIF CAPS</t>
  </si>
  <si>
    <t>PPP0227C</t>
  </si>
  <si>
    <t>PPP TENORMIN LS TAB 50MG</t>
  </si>
  <si>
    <t>PPP1435S</t>
  </si>
  <si>
    <t>PPP TEVETEN TABS 600MG</t>
  </si>
  <si>
    <t>PPP3315F</t>
  </si>
  <si>
    <t>PPP THICK AND EASY</t>
  </si>
  <si>
    <t>225G</t>
  </si>
  <si>
    <t>PPP3360W</t>
  </si>
  <si>
    <t>PPP TIELLE PLUS HYD ADH DRSG 11CMX11CM</t>
  </si>
  <si>
    <t>PPP3093F</t>
  </si>
  <si>
    <t>PPP TILADE CFC FREE INHALER 2MG</t>
  </si>
  <si>
    <t>112 DOSE</t>
  </si>
  <si>
    <t>PPP0046S</t>
  </si>
  <si>
    <t>PPP TIMOPTOL DROPS 0.5%</t>
  </si>
  <si>
    <t>PPP2668W</t>
  </si>
  <si>
    <t>PPP TIMOPTOL OPHTH SOLN 0.5% UNIT DOSE</t>
  </si>
  <si>
    <t>PPP1939P</t>
  </si>
  <si>
    <t>PPP TOBRADEX EYE DROPS</t>
  </si>
  <si>
    <t>PPP1593C</t>
  </si>
  <si>
    <t>PPP TOPAMAX SPRINKLE CAPS 15MG</t>
  </si>
  <si>
    <t>PPP1596N</t>
  </si>
  <si>
    <t>PPP TOPAMAX SPRINKLE CAPS 25MG</t>
  </si>
  <si>
    <t>PPP1603K</t>
  </si>
  <si>
    <t>PPP TOPAMAX SPRINKLE CAPS 50MG</t>
  </si>
  <si>
    <t>PPP1060M</t>
  </si>
  <si>
    <t>PPP TOPAMAX TABS 25MG</t>
  </si>
  <si>
    <t>PPP1058W</t>
  </si>
  <si>
    <t>PPP TOPAMAX TABS 50MG</t>
  </si>
  <si>
    <t>PPP1062E</t>
  </si>
  <si>
    <t>PPP TOPAMAX TABS 100MG</t>
  </si>
  <si>
    <t>PPP1567U</t>
  </si>
  <si>
    <t>PPP TOPAMAX TABS 200MG</t>
  </si>
  <si>
    <t>PPP3598V</t>
  </si>
  <si>
    <t>PPP TOVIAZ TAB 4MG</t>
  </si>
  <si>
    <t>PPP3597C</t>
  </si>
  <si>
    <t>PPP TOVIAZ TAB 8MG</t>
  </si>
  <si>
    <t>PPP3219Y</t>
  </si>
  <si>
    <t>PPP TRANSIDERM NITRO PATCHES 5MG</t>
  </si>
  <si>
    <t>PPP1377F</t>
  </si>
  <si>
    <t>PPP3218S</t>
  </si>
  <si>
    <t>PPP TRANSIDERM NITRO PATCHES 10MG</t>
  </si>
  <si>
    <t>PPP3726U</t>
  </si>
  <si>
    <t>PPP1892A</t>
  </si>
  <si>
    <t>PPP3270F</t>
  </si>
  <si>
    <t>PPP TRILEPTAL SUSPENSION</t>
  </si>
  <si>
    <t>PPP1471E</t>
  </si>
  <si>
    <t>PPP TRILEPTAL TABS 300MG</t>
  </si>
  <si>
    <t>PPP1472A</t>
  </si>
  <si>
    <t>PPP TRILEPTAL TABS 600MG</t>
  </si>
  <si>
    <t>PPP0317T</t>
  </si>
  <si>
    <t>PPP TROSYL NAIL SOLUTION</t>
  </si>
  <si>
    <t>12ML</t>
  </si>
  <si>
    <t>PPP0774B</t>
  </si>
  <si>
    <t>PPP TRUSOPT SOLUTION 2%</t>
  </si>
  <si>
    <t>PPP3427W</t>
  </si>
  <si>
    <t>PPP UNIFINE PENTIPS 6MM/31 GAUGE AN3590</t>
  </si>
  <si>
    <t>PPP3428S</t>
  </si>
  <si>
    <t>PPP UNIFINE PENTIPS 8MM/31 GAUGE AN3530</t>
  </si>
  <si>
    <t>PPP3440M</t>
  </si>
  <si>
    <t>PPP URGOTUL DRESSING 5X5CM 504004</t>
  </si>
  <si>
    <t>PPP3432A</t>
  </si>
  <si>
    <t>PPP URGOTUL DRESSING 10X10CM 504007</t>
  </si>
  <si>
    <t>PPP1859C</t>
  </si>
  <si>
    <t>PPP URISPAS TABS 200MG</t>
  </si>
  <si>
    <t>PPP URSOFALK CAPS 250MG</t>
  </si>
  <si>
    <t>PPP1498H</t>
  </si>
  <si>
    <t>PPP1793V</t>
  </si>
  <si>
    <t>PPP1305X</t>
  </si>
  <si>
    <t>PPP VALTREX TABS 500MG [ZD]</t>
  </si>
  <si>
    <t>PPP1162C</t>
  </si>
  <si>
    <t>PPP VENTOLIN EVOHALER 100MCG</t>
  </si>
  <si>
    <t>PPP3626W</t>
  </si>
  <si>
    <t>PPP VERSATIS 5% MEDICATED PLASTER</t>
  </si>
  <si>
    <t>PPP2403W</t>
  </si>
  <si>
    <t>PPP VESICARE TABS 5MG</t>
  </si>
  <si>
    <t>PPP2367J</t>
  </si>
  <si>
    <t>PPP VESICARE TABS 10MG</t>
  </si>
  <si>
    <t>PPP0681T</t>
  </si>
  <si>
    <t>PPP VIBRAMYCIN DISP TABS 100MG</t>
  </si>
  <si>
    <t>PPP3135R</t>
  </si>
  <si>
    <t>PPP VIMPAT TABS 50MG</t>
  </si>
  <si>
    <t>PPP3297X</t>
  </si>
  <si>
    <t>PPP VIMPAT TABS 100MG</t>
  </si>
  <si>
    <t>PPP3154G</t>
  </si>
  <si>
    <t>PPP3193D</t>
  </si>
  <si>
    <t>PPP VIMPAT TABS 150MG</t>
  </si>
  <si>
    <t>PPP3232E</t>
  </si>
  <si>
    <t>PPP VIMPAT TABS 200MG</t>
  </si>
  <si>
    <t>PPP1570G</t>
  </si>
  <si>
    <t>PPP VISCOTEARS LIQUID GEL</t>
  </si>
  <si>
    <t>PPP1650T</t>
  </si>
  <si>
    <t>PPP VOLTAROL EMULGEL</t>
  </si>
  <si>
    <t>PPP1707P</t>
  </si>
  <si>
    <t>PPP VOLTAROL RAPID TABS 50MG</t>
  </si>
  <si>
    <t>PPP3074Q</t>
  </si>
  <si>
    <t>PPP VOLTAROL RETARD TABS 100MG</t>
  </si>
  <si>
    <t>PPP3311V</t>
  </si>
  <si>
    <t>PPP XALATAN EYE DROPS [AMBIENT]</t>
  </si>
  <si>
    <t>PPP2889W</t>
  </si>
  <si>
    <t>PPP XATRAL XL TABS 10MG</t>
  </si>
  <si>
    <t>PPP2052X</t>
  </si>
  <si>
    <t>PPP XENICAL CAPS 120MG</t>
  </si>
  <si>
    <t>PPP3258L</t>
  </si>
  <si>
    <t>PPP YELLOX 0.9MG/ML EYE DROPS</t>
  </si>
  <si>
    <t>PPP2607C</t>
  </si>
  <si>
    <t>PPP ZAMADOL SR CAP 150MG</t>
  </si>
  <si>
    <t>PPP2608V</t>
  </si>
  <si>
    <t>PPP ZAMADOL SR CAP 200MG</t>
  </si>
  <si>
    <t>PPP3617Y</t>
  </si>
  <si>
    <t>PPP ZEBINIX TAB 800MG</t>
  </si>
  <si>
    <t>PPP1547M</t>
  </si>
  <si>
    <t>PPP ZEFFIX TABS 100MG [ZD]</t>
  </si>
  <si>
    <t>PPP3443A</t>
  </si>
  <si>
    <t>PPP ZELAPAR 1.25MG [ELAN]</t>
  </si>
  <si>
    <t>PPP0401Y</t>
  </si>
  <si>
    <t>PPP ZESTORETIC TABS 20MG</t>
  </si>
  <si>
    <t>PPP1327X</t>
  </si>
  <si>
    <t>PPP ZESTRIL TABS 10MG</t>
  </si>
  <si>
    <t>PPP1053T</t>
  </si>
  <si>
    <t>PPP ZESTRIL TABS 20MG</t>
  </si>
  <si>
    <t>PPP3654T</t>
  </si>
  <si>
    <t>PPP ZETUVIT PLUS 10X20CM 413711</t>
  </si>
  <si>
    <t>PPP3641E</t>
  </si>
  <si>
    <t>PPP ZETUVIT PLUS 20X25CM 413713</t>
  </si>
  <si>
    <t>PPP0773F</t>
  </si>
  <si>
    <t>PPP ZINERYT TOPICAL SOLN</t>
  </si>
  <si>
    <t>PPP1780G</t>
  </si>
  <si>
    <t>PPP ZISPIN SOLTABS 15MG</t>
  </si>
  <si>
    <t>PPP0772J</t>
  </si>
  <si>
    <t>PPP ZITHROMAX CAPS 250MG</t>
  </si>
  <si>
    <t>PPP2969M</t>
  </si>
  <si>
    <t>PPP ZITHROMAX SUSPENSION</t>
  </si>
  <si>
    <t>PPP0358X</t>
  </si>
  <si>
    <t>PPP ZOCOR TABS 10MG</t>
  </si>
  <si>
    <t>PPP0137X</t>
  </si>
  <si>
    <t>PPP ZOCOR TABS 20MG</t>
  </si>
  <si>
    <t>PPP1664H</t>
  </si>
  <si>
    <t>PPP ZOCOR TABS 40MG</t>
  </si>
  <si>
    <t>PPP3042M</t>
  </si>
  <si>
    <t>PPP ZOFRAN MELT 4MG[ZD]</t>
  </si>
  <si>
    <t>PPP3054X</t>
  </si>
  <si>
    <t>PPP ZOFRAN MELT 8MG [ZD]</t>
  </si>
  <si>
    <t>PPP3494Q</t>
  </si>
  <si>
    <t>PPP ZOLADEX 10.8MG</t>
  </si>
  <si>
    <t>PPP1449G</t>
  </si>
  <si>
    <t>PPP ZOMIG RAPIMELT TABS 2.5MG</t>
  </si>
  <si>
    <t>PPP0837R</t>
  </si>
  <si>
    <t>PPP ZOMIG TAB 2.5MG</t>
  </si>
  <si>
    <t>PPP2430A</t>
  </si>
  <si>
    <t>PPP ZONEGRAN HARD CAPS 25MG</t>
  </si>
  <si>
    <t>PPP2432P</t>
  </si>
  <si>
    <t>PPP ZONEGRAN HARD CAPS 50MG [ZD]</t>
  </si>
  <si>
    <t>PPP2649K</t>
  </si>
  <si>
    <t>PPP ZONEGRAN HARD CAPS 100MG [ZD]</t>
  </si>
  <si>
    <t>PPP0339T</t>
  </si>
  <si>
    <t>PPP ZOVIRAX CREAM</t>
  </si>
  <si>
    <t>PPP0184R</t>
  </si>
  <si>
    <t>PPP0329P</t>
  </si>
  <si>
    <t>PPP ZOVIRAX OPTHALMIC OINT</t>
  </si>
  <si>
    <t>4.5G</t>
  </si>
  <si>
    <t>PPP2571K</t>
  </si>
  <si>
    <t>PPP ZUMENON TABS 1MG</t>
  </si>
  <si>
    <t>PPP1840L</t>
  </si>
  <si>
    <t>PPP ZUMENON TABS 2MG</t>
  </si>
  <si>
    <t>PPP1271X</t>
  </si>
  <si>
    <t>PPP ZYBAN TABS 150MG</t>
  </si>
  <si>
    <t>PPP1750R</t>
  </si>
  <si>
    <t>PPP ZYDOL SR TABS 100MG</t>
  </si>
  <si>
    <t>PPP1736X</t>
  </si>
  <si>
    <t>PPP ZYDOL SR TABS 150MG</t>
  </si>
  <si>
    <t>PPP1752J</t>
  </si>
  <si>
    <t>PPP ZYDOL SR TABS 200MG</t>
  </si>
  <si>
    <t>PPP0044D</t>
  </si>
  <si>
    <t>PPP ZYLORIC TABS 300MG</t>
  </si>
  <si>
    <t>PPP1705A</t>
  </si>
  <si>
    <t>PPP ZYPREXA TABS 2.5MG</t>
  </si>
  <si>
    <t>PPP0698S</t>
  </si>
  <si>
    <t>PPP ZYPREXA TABS 5MG</t>
  </si>
  <si>
    <t>PPP0699Y</t>
  </si>
  <si>
    <t>PPP ZYPREXA TABS 7.5MG</t>
  </si>
  <si>
    <t>PPP0700M</t>
  </si>
  <si>
    <t>PPP ZYPREXA TABS 10MG</t>
  </si>
  <si>
    <t>PPP1132N</t>
  </si>
  <si>
    <t>PPP ZYPREXA VELOTABS 5MG</t>
  </si>
  <si>
    <t>PPP1130V</t>
  </si>
  <si>
    <t>PPP ZYPREXA VELOTABS 10MG</t>
  </si>
  <si>
    <t>PPP1619N</t>
  </si>
  <si>
    <t>PPP ZYPREXA VELOTABS 15MG</t>
  </si>
  <si>
    <t>PPP2366N</t>
  </si>
  <si>
    <t>PPP ZYPREXA VELOTABS 20MG</t>
  </si>
  <si>
    <t>ACI0213V</t>
  </si>
  <si>
    <t>ACITRETIN CAP 25MG</t>
  </si>
  <si>
    <t>CAL1093G</t>
  </si>
  <si>
    <t>CALCIPOTRIOL 50MCG/BETAM 0.5MG OINT</t>
  </si>
  <si>
    <t>EPH0109H</t>
  </si>
  <si>
    <t>EPHEDRINE HYDROCHLORIDE TAB 15MG</t>
  </si>
  <si>
    <t>ETH0502A</t>
  </si>
  <si>
    <t xml:space="preserve">ETHAMBUTOL TABS 100MG </t>
  </si>
  <si>
    <t>MET1067A</t>
  </si>
  <si>
    <t xml:space="preserve">METOCLOPRAMIDE SOLN 5MG/5ML S/F </t>
  </si>
  <si>
    <t xml:space="preserve">150ML   </t>
  </si>
  <si>
    <t>TER0337A</t>
  </si>
  <si>
    <t>TERAZOSIN TABS 2MG</t>
  </si>
  <si>
    <t>TER0339P</t>
  </si>
  <si>
    <t>TERAZOSIN TABS 10MG</t>
  </si>
  <si>
    <t>PPP3724F</t>
  </si>
  <si>
    <t>PPP GALVUS TAB 50MG</t>
  </si>
  <si>
    <t>PPP3723J</t>
  </si>
  <si>
    <t>PPP SEEBRI 0.044MG HNCI R91</t>
  </si>
  <si>
    <t>30 [5x6]</t>
  </si>
  <si>
    <t>PPP3703B</t>
  </si>
  <si>
    <t>PPP WARTICON CRM 0.15%</t>
  </si>
  <si>
    <t>CIL0041B</t>
  </si>
  <si>
    <t>CILOSTAZOL TAB 50MG</t>
  </si>
  <si>
    <t>CLA0779L</t>
  </si>
  <si>
    <t>CLARITHROMYCIN XL TAB 500MG</t>
  </si>
  <si>
    <t>DOR0066T</t>
  </si>
  <si>
    <t>DORZOLAMIDE EYE DROP SOLUTION 2%</t>
  </si>
  <si>
    <t>1X5ML</t>
  </si>
  <si>
    <t>LAM0413P</t>
  </si>
  <si>
    <t>LAMOTRIGINE TABS 200MG</t>
  </si>
  <si>
    <t>ACA0116S</t>
  </si>
  <si>
    <t>ACARBOSE TAB 100MG</t>
  </si>
  <si>
    <t>BUD0038J</t>
  </si>
  <si>
    <t>BUDESONIDE NEBULES 01MG/2ML</t>
  </si>
  <si>
    <t>CEF0182D</t>
  </si>
  <si>
    <t>CEFALEXIN TABS 500MG</t>
  </si>
  <si>
    <t>DOX0097Q</t>
  </si>
  <si>
    <t>DOXAZOSIN XL TABS 4MG</t>
  </si>
  <si>
    <t>FLU0716T</t>
  </si>
  <si>
    <t>FLUCONAZOLE CAP 150MG [POM]</t>
  </si>
  <si>
    <t>PPP3750K</t>
  </si>
  <si>
    <t>PPP ADIZEM XL CAP 120MG</t>
  </si>
  <si>
    <t>PPP3751G</t>
  </si>
  <si>
    <t>PPP ADIZEM XL CAP 180MG</t>
  </si>
  <si>
    <t>PPP3753V</t>
  </si>
  <si>
    <t>PPP ADIZEM XL CAP 240MG</t>
  </si>
  <si>
    <t>PPP3721R</t>
  </si>
  <si>
    <t>PPP ADVAZORB BORDER 10X10CM CR4191</t>
  </si>
  <si>
    <t>PPP CARDURA TABS 2MG</t>
  </si>
  <si>
    <t>PPP3783K</t>
  </si>
  <si>
    <t>PPP NEURONTIN CAP 100MG</t>
  </si>
  <si>
    <t>PPP ONE-ALPHA CAPS 0.5MCG [LEO]</t>
  </si>
  <si>
    <t>PPP3693Q</t>
  </si>
  <si>
    <t>PPP SELEXID TABS 200MG</t>
  </si>
  <si>
    <t>PPP3790D</t>
  </si>
  <si>
    <t>PPP TETRALYSAL 300 CAPSULES</t>
  </si>
  <si>
    <t>PPP3702F</t>
  </si>
  <si>
    <t>PPP WARTICON SOLUTION</t>
  </si>
  <si>
    <t xml:space="preserve">3ML </t>
  </si>
  <si>
    <t>CAL1078B</t>
  </si>
  <si>
    <t>CALCIPOTRIOL OINTMENT</t>
  </si>
  <si>
    <t>LEV0246K</t>
  </si>
  <si>
    <t>LEVONORGESTREL TAB 1.5MG</t>
  </si>
  <si>
    <t>PHE0546R</t>
  </si>
  <si>
    <t>PHENYTOIN SODIUM TAB 100MG [MILPHARM]</t>
  </si>
  <si>
    <t>PPP3228W</t>
  </si>
  <si>
    <t>PPP CO-APROVEL TABS 300/25MG</t>
  </si>
  <si>
    <t>PPP3745J</t>
  </si>
  <si>
    <t>PPP COMBODART CAP 0.5MG/0.4MG</t>
  </si>
  <si>
    <t>PPP3722N</t>
  </si>
  <si>
    <t>PPP ECLYPSE ADH DRSING 10X10CM CR3881</t>
  </si>
  <si>
    <t>PPP3544R</t>
  </si>
  <si>
    <t>PPP FRESUBIN ENERGY DRINK BTL B/CURRANT</t>
  </si>
  <si>
    <t>PPP3725B</t>
  </si>
  <si>
    <t>PPP MIRENA</t>
  </si>
  <si>
    <t>PPP3761K</t>
  </si>
  <si>
    <t>PPP OCTASA MR TAB 800MG</t>
  </si>
  <si>
    <t>PPP3759U</t>
  </si>
  <si>
    <t>PPP1071M</t>
  </si>
  <si>
    <t>PPP SERETIDE ACCUHALER 100MCG</t>
  </si>
  <si>
    <t>CEF0179R</t>
  </si>
  <si>
    <t>CEFALEXIN SYRUP 125MG</t>
  </si>
  <si>
    <t>CEF0178V</t>
  </si>
  <si>
    <t>CEFALEXIN SYRUP 250MG</t>
  </si>
  <si>
    <t>FLE0265V</t>
  </si>
  <si>
    <t>FLECAINIDE TABS 50MG</t>
  </si>
  <si>
    <t>MET1072B</t>
  </si>
  <si>
    <t>METRONIDAZOLE CREAM 0.75%</t>
  </si>
  <si>
    <t>SIM0754U</t>
  </si>
  <si>
    <t xml:space="preserve">SIMPLE EYE OINTMENT </t>
  </si>
  <si>
    <t>SODIUM VALPROATE SOL 200MG/5ML S/F</t>
  </si>
  <si>
    <t>SUM0102X</t>
  </si>
  <si>
    <t>SUMATRIPTAN INJ 6MG/0.5ML</t>
  </si>
  <si>
    <t>PPP3752C</t>
  </si>
  <si>
    <t>PPP ADIZEM XL CAP 200MG</t>
  </si>
  <si>
    <t>PPP3754R</t>
  </si>
  <si>
    <t>PPP ADIZEM XL CAP 300MG</t>
  </si>
  <si>
    <t>PPP1935X</t>
  </si>
  <si>
    <t>PPP CYMBALTA CAPS 30MG</t>
  </si>
  <si>
    <t>PPP2081B</t>
  </si>
  <si>
    <t>PPP CYMBALTA CAPS 60MG</t>
  </si>
  <si>
    <t>PPP3720V</t>
  </si>
  <si>
    <t>PPP DAXAS TAB 500MCG</t>
  </si>
  <si>
    <t>PPP3755N</t>
  </si>
  <si>
    <t>PPP ISODUR 25XL CAP</t>
  </si>
  <si>
    <t>PPP3778J</t>
  </si>
  <si>
    <t>PPP NEVANAC 1MG/ML EYE DROPS/SUSPENSION</t>
  </si>
  <si>
    <t>PPP3728M</t>
  </si>
  <si>
    <t>PPP XIGDUO TAB 5MG/1000MG</t>
  </si>
  <si>
    <t>FLE0266R</t>
  </si>
  <si>
    <t>FLECAINIDE TABS 100MG</t>
  </si>
  <si>
    <t>FUS0053C</t>
  </si>
  <si>
    <t>FUSIDIC ACID/BETAMETHASONE VAL CRM</t>
  </si>
  <si>
    <t>FUS0055R</t>
  </si>
  <si>
    <t>60G</t>
  </si>
  <si>
    <t>HYD0787V</t>
  </si>
  <si>
    <t>LAX0018C</t>
  </si>
  <si>
    <t>LAXIDO PAEDIATRIC PLAIN 6.9G POWDER</t>
  </si>
  <si>
    <t>PPP3789J</t>
  </si>
  <si>
    <t>PPP ASACOL MR TAB 400MG</t>
  </si>
  <si>
    <t>AMI0348B</t>
  </si>
  <si>
    <t>AMIODARONE TABS 100MG</t>
  </si>
  <si>
    <t>AMI0347F</t>
  </si>
  <si>
    <t>AMIODARONE TABS 200MG</t>
  </si>
  <si>
    <t>ISO0377X</t>
  </si>
  <si>
    <t>ISOSORBIDE MONONIT TABS 20MG</t>
  </si>
  <si>
    <t>LOS0054K</t>
  </si>
  <si>
    <t>LOSARTAN TABS 12.5MG</t>
  </si>
  <si>
    <t>NIT0186W</t>
  </si>
  <si>
    <t>OLI0591Y</t>
  </si>
  <si>
    <t>OLIVE OIL EAR DROPS</t>
  </si>
  <si>
    <t>PAR1141R</t>
  </si>
  <si>
    <t>PARACETAMOL CAPSULES 500MG [ZENTIVA]</t>
  </si>
  <si>
    <t>RIV0099B</t>
  </si>
  <si>
    <t>RIVASTIGMINE PATCHES 4.6MG</t>
  </si>
  <si>
    <t>RIV0098F</t>
  </si>
  <si>
    <t>RIVASTIGMINE PATCHES 9.5MG</t>
  </si>
  <si>
    <t>ZOL0080P</t>
  </si>
  <si>
    <t>ZOLMITRIPTAN DISP TAB 2.5MG</t>
  </si>
  <si>
    <t>PPP3749Q</t>
  </si>
  <si>
    <t>PPP ADIZEM SR CAP 90MG</t>
  </si>
  <si>
    <t>PPP3379N</t>
  </si>
  <si>
    <t>PPP2687L</t>
  </si>
  <si>
    <t>PPP AUGMENTIN TABS 375MG</t>
  </si>
  <si>
    <t>PPP3799N</t>
  </si>
  <si>
    <t>PPP AZOPT EYE DROPS 10MG/ML</t>
  </si>
  <si>
    <t>PPP3771Y</t>
  </si>
  <si>
    <t>PPP CATHETER LOFRIC FEMALE 4031625 CH16</t>
  </si>
  <si>
    <t>PPP3776R</t>
  </si>
  <si>
    <t>PPP CATHETER LOFRIC MALE CH12 4001225</t>
  </si>
  <si>
    <t>PPP3800L</t>
  </si>
  <si>
    <t>PPP CATHETER LOFRIC PRIMO M CH12 4101225</t>
  </si>
  <si>
    <t>PPP3801H</t>
  </si>
  <si>
    <t>PPP CATHETER LOFRIC PRIMO M CH10 4101025</t>
  </si>
  <si>
    <t>PPP3803W</t>
  </si>
  <si>
    <t>PPP CATHETER LOFRIC PRIMO M CH16 4101625</t>
  </si>
  <si>
    <t>PPP3804S</t>
  </si>
  <si>
    <t>PPP CATHETER LOFRIC PRIMO FEM CH10 41310</t>
  </si>
  <si>
    <t>PPP3807G</t>
  </si>
  <si>
    <t>PPP CATHETER LOFRIC PRIMO F CH10 4141025</t>
  </si>
  <si>
    <t>PPP3808C</t>
  </si>
  <si>
    <t>PPP CATHETER LOFRIC PRIMO F CH12 4141225</t>
  </si>
  <si>
    <t>PPP3805Y</t>
  </si>
  <si>
    <t>PPP CATHETER LOFRIC PRIMO F CH14 4131425</t>
  </si>
  <si>
    <t>PPP3806K</t>
  </si>
  <si>
    <t>PPP CATHETER LOFRIC PRIMO F CH16 4131625</t>
  </si>
  <si>
    <t>PPP3757F</t>
  </si>
  <si>
    <t>PPP COLOFAC TAB 135MG</t>
  </si>
  <si>
    <t>PPP3758B</t>
  </si>
  <si>
    <t>PPP CRINONE VAGINAL GEL 8%</t>
  </si>
  <si>
    <t>PPP3743R</t>
  </si>
  <si>
    <t>PPP ENSURE TWOCAL BOTTLE BANANA</t>
  </si>
  <si>
    <t>PPP3741C</t>
  </si>
  <si>
    <t>PPP ENSURE TWOCAL BOTTLE STRAWBERRY</t>
  </si>
  <si>
    <t>PPP3742V</t>
  </si>
  <si>
    <t>PPP ENSURE TWOCAL BOTTLE VANILLA</t>
  </si>
  <si>
    <t>PPP0908W</t>
  </si>
  <si>
    <t>PPP LOCERYL NAIL LACQUER</t>
  </si>
  <si>
    <t>PPP3797V</t>
  </si>
  <si>
    <t>PPP NEO-CYTAMEN 1000 AMP 1ML</t>
  </si>
  <si>
    <t>PPP3763C</t>
  </si>
  <si>
    <t>PPP NUELIN SA TAB 250MG</t>
  </si>
  <si>
    <t>PPP3798R</t>
  </si>
  <si>
    <t>PPP PRAXILENE CAP 100MG</t>
  </si>
  <si>
    <t>PPP3746F</t>
  </si>
  <si>
    <t>PPP TILDIEM MR TAB 60MG</t>
  </si>
  <si>
    <t>PPP3818G</t>
  </si>
  <si>
    <t>PPP URSOFALK TAB 500MG</t>
  </si>
  <si>
    <t>PPP3777N</t>
  </si>
  <si>
    <t>PPP1673P</t>
  </si>
  <si>
    <t>PPP VOLTAROL SUPPOS 100MG</t>
  </si>
  <si>
    <t>PPP3762G</t>
  </si>
  <si>
    <t>PPP XAGRID HARD CAPS 0.5MG</t>
  </si>
  <si>
    <t>PPP3836W</t>
  </si>
  <si>
    <t>PPP ZOLADEX 3.6MG SAFESYSTEM DEPOT</t>
  </si>
  <si>
    <t>FLU0470E</t>
  </si>
  <si>
    <t>FLUCONAZOLE CAPS 150MG [P]</t>
  </si>
  <si>
    <t>PPP3883X</t>
  </si>
  <si>
    <t>PPP ANUSOL CREAM</t>
  </si>
  <si>
    <t>23GM</t>
  </si>
  <si>
    <t>PPP3884E</t>
  </si>
  <si>
    <t>43GM</t>
  </si>
  <si>
    <t>PPP3882M</t>
  </si>
  <si>
    <t>PPP ANUSOL OINTMENT GSL PACK</t>
  </si>
  <si>
    <t>25GM</t>
  </si>
  <si>
    <t>PPP3887P</t>
  </si>
  <si>
    <t>PPP ANUSOL PLUS HC OINTMENT</t>
  </si>
  <si>
    <t>PPP3886T</t>
  </si>
  <si>
    <t>PPP ANUSOL PLUS HC SUPPOSITORIES</t>
  </si>
  <si>
    <t>PPP3913B</t>
  </si>
  <si>
    <t>PPP ANUSOL SUPPOSITORIES</t>
  </si>
  <si>
    <t>PPP3885A</t>
  </si>
  <si>
    <t>PPP3893M</t>
  </si>
  <si>
    <t>PPP3894X</t>
  </si>
  <si>
    <t>PPP3892Q</t>
  </si>
  <si>
    <t>PPP AVEENO DAILY MOISTURISING BODY LOTIO</t>
  </si>
  <si>
    <t>PPP3891U</t>
  </si>
  <si>
    <t>PPP3890B</t>
  </si>
  <si>
    <t>PPP AVEENO SKIN RELIEF BODY LOT SHEA BUT</t>
  </si>
  <si>
    <t>PPP3770S</t>
  </si>
  <si>
    <t>PPP CATHETER LOFRIC MALE CH14 4001425</t>
  </si>
  <si>
    <t>PPP3769B</t>
  </si>
  <si>
    <t>PPP CATHETER LOFRIC MALE CH16 4001625</t>
  </si>
  <si>
    <t>PPP3793Y</t>
  </si>
  <si>
    <t>PPP CLEXANE PFS 120MG S/LOCK</t>
  </si>
  <si>
    <t>PPP3898P</t>
  </si>
  <si>
    <t>PPP E45 CREAM</t>
  </si>
  <si>
    <t>350GM</t>
  </si>
  <si>
    <t>PPP3899L</t>
  </si>
  <si>
    <t>PPP E45 CREAM PUMP DISPENSING</t>
  </si>
  <si>
    <t>PPP3897T</t>
  </si>
  <si>
    <t>PPP E45 CREAM PUMP OTC</t>
  </si>
  <si>
    <t>500G</t>
  </si>
  <si>
    <t>PPP3896A</t>
  </si>
  <si>
    <t>PPP E45 ITCH RELIEF CREAM PUMP</t>
  </si>
  <si>
    <t>PPP3909T</t>
  </si>
  <si>
    <t>PPP E45 LOTION PUMP PACK</t>
  </si>
  <si>
    <t>PPP3831T</t>
  </si>
  <si>
    <t>PPP JARDIANCE 10MG FILM COATED TABS</t>
  </si>
  <si>
    <t>PPP3852A</t>
  </si>
  <si>
    <t>PPP NICORETTE COOLS LOZENGE MINT 2MG</t>
  </si>
  <si>
    <t>PPP3854P</t>
  </si>
  <si>
    <t>PPP3853T</t>
  </si>
  <si>
    <t>PPP NICORETTE COOLS LOZENGE MINT 4MG</t>
  </si>
  <si>
    <t>PPP3864T</t>
  </si>
  <si>
    <t>PPP NICORETTE FRESHMINT GUM 2MG</t>
  </si>
  <si>
    <t>PPP3863A</t>
  </si>
  <si>
    <t>PPP3862E</t>
  </si>
  <si>
    <t>PPP NICORETTE FRESHMINT GUM 4MG</t>
  </si>
  <si>
    <t>PPP3861X</t>
  </si>
  <si>
    <t>PPP3866L</t>
  </si>
  <si>
    <t>PPP3865P</t>
  </si>
  <si>
    <t>PPP3867H</t>
  </si>
  <si>
    <t>PPP3860M</t>
  </si>
  <si>
    <t>PPP NICORETTE GUM ORIGINAL 2MG</t>
  </si>
  <si>
    <t>PPP3859S</t>
  </si>
  <si>
    <t>PPP NICORETTE GUM ORIGINAL 4MG</t>
  </si>
  <si>
    <t>PPP3858W</t>
  </si>
  <si>
    <t>PPP3857D</t>
  </si>
  <si>
    <t>PPP NICORETTE ICY WHITE GUM 2MG</t>
  </si>
  <si>
    <t>PPP3855L</t>
  </si>
  <si>
    <t>PPP3856H</t>
  </si>
  <si>
    <t>PPP NICORETTE ICY WHITE GUM 4MG</t>
  </si>
  <si>
    <t>PPP3880U</t>
  </si>
  <si>
    <t>PPP NICORETTE INHALATOR 15MG</t>
  </si>
  <si>
    <t>PPP3881Q</t>
  </si>
  <si>
    <t>PPP3879D</t>
  </si>
  <si>
    <t>PPP3875T</t>
  </si>
  <si>
    <t>PPP NICORETTE INVISI PATCH 10MG</t>
  </si>
  <si>
    <t>PPP3876P</t>
  </si>
  <si>
    <t>PPP NICORETTE INVISI PATCH 15MG</t>
  </si>
  <si>
    <t>PPP3873E</t>
  </si>
  <si>
    <t>PPP NICORETTE INVISI PATCH 25MG</t>
  </si>
  <si>
    <t>PPP3874A</t>
  </si>
  <si>
    <t>PPP NICORETTE MICROTAB</t>
  </si>
  <si>
    <t>PPP3877L</t>
  </si>
  <si>
    <t>PPP NICORETTE NASAL SPRAY GSL</t>
  </si>
  <si>
    <t>PPP3914U</t>
  </si>
  <si>
    <t>PPP NICORETTE QUICKMIST 1MG</t>
  </si>
  <si>
    <t>13.2ML</t>
  </si>
  <si>
    <t>PPP3878H</t>
  </si>
  <si>
    <t>PPP NICORETTE QUICKMIST DUO 1MG</t>
  </si>
  <si>
    <t>PPP3908A</t>
  </si>
  <si>
    <t>PPP NIQUITIN CLEAR 14</t>
  </si>
  <si>
    <t>21MG</t>
  </si>
  <si>
    <t>PPP3907E</t>
  </si>
  <si>
    <t>PPP NIQUITIN CLEAR 7 DAY</t>
  </si>
  <si>
    <t>7MG</t>
  </si>
  <si>
    <t>PPP3911J</t>
  </si>
  <si>
    <t>14MG</t>
  </si>
  <si>
    <t>PPP3912F</t>
  </si>
  <si>
    <t>PPP3905M</t>
  </si>
  <si>
    <t>PPP NIQUITIN MINIS MINT 1.5MG LOZENGES</t>
  </si>
  <si>
    <t>PPP3904Q</t>
  </si>
  <si>
    <t>PPP NIQUITIN MINIS MINT 4MG LOZENGES</t>
  </si>
  <si>
    <t>PPP3903U</t>
  </si>
  <si>
    <t>PPP NIQUITIN STEP 1-7 DAY PK GSL 21MG</t>
  </si>
  <si>
    <t>PPP3902B</t>
  </si>
  <si>
    <t>PPP NIQUITIN STEP 2-7 DAY PK GSL 14MG</t>
  </si>
  <si>
    <t>PPP3823H</t>
  </si>
  <si>
    <t>PPP NUTRISON PEPTISORB</t>
  </si>
  <si>
    <t>PPP3224P</t>
  </si>
  <si>
    <t>PPP PROSTAP 3 DCS INJ 11.25MG</t>
  </si>
  <si>
    <t>PPP3848S</t>
  </si>
  <si>
    <t>PPP SALINE STERI-NEB 0.9%</t>
  </si>
  <si>
    <t>20X2.5ML</t>
  </si>
  <si>
    <t>PPP1040E</t>
  </si>
  <si>
    <t>PPP TRENTAL TABS 400MG</t>
  </si>
  <si>
    <t>PPP3779F</t>
  </si>
  <si>
    <t>PPP3839K</t>
  </si>
  <si>
    <t>PPP3816Y</t>
  </si>
  <si>
    <t>PPP ADAPTIC TOUCH NON ADH 5X7.6CM TCH501</t>
  </si>
  <si>
    <t>PPP3815S</t>
  </si>
  <si>
    <t>PPP ADAPTIC TOUCH NON ADH 20X32CM TCH504</t>
  </si>
  <si>
    <t>PPP3825W</t>
  </si>
  <si>
    <t>PPP ALVESCO MULTIDOSE INHALER 80MCG</t>
  </si>
  <si>
    <t>PPP3795G</t>
  </si>
  <si>
    <t>PPP CLEXANE PFS 150MG S/LOCK</t>
  </si>
  <si>
    <t>PPP3740G</t>
  </si>
  <si>
    <t>PPP C-VIEW AHESIVE FILM DRESSING 15X20CM</t>
  </si>
  <si>
    <t>PPP3764V</t>
  </si>
  <si>
    <t>PPP DOVONEX OINTMENT</t>
  </si>
  <si>
    <t>PPP3812H</t>
  </si>
  <si>
    <t>PPP INADINE DRESSING 5CMX5CM P01481</t>
  </si>
  <si>
    <t>PPP3868D</t>
  </si>
  <si>
    <t>PPP INADINE DRESS 9.5CM X 9.5CM P01491</t>
  </si>
  <si>
    <t>PPP3697A</t>
  </si>
  <si>
    <t>PPP INNOHEP SYRINGE 4500IU/0.45ML</t>
  </si>
  <si>
    <t>PPP3119Q</t>
  </si>
  <si>
    <t>PPP3830A</t>
  </si>
  <si>
    <t>PPP JARDIANCE 25MG FILM COATED TABS</t>
  </si>
  <si>
    <t>PPP3785C</t>
  </si>
  <si>
    <t>PPP NEXIUM GRANULES SACHET 10MG</t>
  </si>
  <si>
    <t>PPP3794K</t>
  </si>
  <si>
    <t>PPP NU-GEL HYDROGEL</t>
  </si>
  <si>
    <t>10X15G</t>
  </si>
  <si>
    <t>PPP3760Y</t>
  </si>
  <si>
    <t>PPP0962B</t>
  </si>
  <si>
    <t>PPP PHYSIOTENS TABS 400MCG</t>
  </si>
  <si>
    <t>PPP3710R</t>
  </si>
  <si>
    <t>PPP STALEVO TABS 175MG/43.75MG/200MG</t>
  </si>
  <si>
    <t>PPP2470Q</t>
  </si>
  <si>
    <t>PPP TRIAPIN TAB 5MG</t>
  </si>
  <si>
    <t>PPP3813D</t>
  </si>
  <si>
    <t>PPP VIPIDIA FCT 25MG</t>
  </si>
  <si>
    <t>ARI0152F</t>
  </si>
  <si>
    <t>ARIPIPRAZOLE 1MG/ML ORAL SOL</t>
  </si>
  <si>
    <t>CAR1603Q</t>
  </si>
  <si>
    <t>CARMELLOSE EYE DROP 0.5%</t>
  </si>
  <si>
    <t>COL4094M</t>
  </si>
  <si>
    <t>COLECALCIFEROL CAP 800 IU LICENSED</t>
  </si>
  <si>
    <t>HYP0465F</t>
  </si>
  <si>
    <t>HYPROMELLOSE 0.3% EYE DROP PF[EVOLVE]</t>
  </si>
  <si>
    <t>IRB0038P</t>
  </si>
  <si>
    <t>IRBESARTAN HCTZ TAB 300MG/12.5MG</t>
  </si>
  <si>
    <t>PPP3774C</t>
  </si>
  <si>
    <t>PPP CATHETER LOFRIC FEMALE 4031025 CH10</t>
  </si>
  <si>
    <t>PPP3827Y</t>
  </si>
  <si>
    <t>PPP CLOPIXOL TAB 10MG</t>
  </si>
  <si>
    <t>PPP3739M</t>
  </si>
  <si>
    <t>PPP C-VIEW ADHESIVE FILM DRESING 10X12CM</t>
  </si>
  <si>
    <t>PPP3784G</t>
  </si>
  <si>
    <t>PPP C-VIEW ADHESIVE FILM DRSING 12X12CM</t>
  </si>
  <si>
    <t>PPP3826S</t>
  </si>
  <si>
    <t>PPP DALACIN T LOT</t>
  </si>
  <si>
    <t>PPP3817K</t>
  </si>
  <si>
    <t>PPP SILVERCEL DRESSING 5X5CM CAD050</t>
  </si>
  <si>
    <t>PPP0128A</t>
  </si>
  <si>
    <t>PPP ZESTRIL TABS 5MG</t>
  </si>
  <si>
    <t>PPP0240P</t>
  </si>
  <si>
    <t>PPP KEMADRIN TABS 5MG</t>
  </si>
  <si>
    <t>CAL1108R</t>
  </si>
  <si>
    <t xml:space="preserve">CALCIPOTRIOL OINTMENT </t>
  </si>
  <si>
    <t>PPP3928X</t>
  </si>
  <si>
    <t>PPP CAMPRAL EC TABS 333MG</t>
  </si>
  <si>
    <t>PPP3772K</t>
  </si>
  <si>
    <t>PPP CATHETER LOFRIC FEMALE 4031425 CH14</t>
  </si>
  <si>
    <t>PPP3935B</t>
  </si>
  <si>
    <t>PPP EPILIM CHRONO SACHET 1000MG</t>
  </si>
  <si>
    <t>PPP3775V</t>
  </si>
  <si>
    <t>PPP IMURAN TAB 25MG</t>
  </si>
  <si>
    <t>PPP3832P</t>
  </si>
  <si>
    <t>PPP VIMOVO TAB 500MG/20MG</t>
  </si>
  <si>
    <t>AMO0276M</t>
  </si>
  <si>
    <t>AMOROLFINE 5% NAIL LACQUER</t>
  </si>
  <si>
    <t>BET0317B</t>
  </si>
  <si>
    <t>BETAHISTINE TABS 8MG</t>
  </si>
  <si>
    <t>CAL1035U</t>
  </si>
  <si>
    <t>CALCIUM &amp; VIT D3 TAB 600MG/400IU CHEW</t>
  </si>
  <si>
    <t>CEF0183W</t>
  </si>
  <si>
    <t>CEFALEXIN TABS 250MG</t>
  </si>
  <si>
    <t>COC0223D</t>
  </si>
  <si>
    <t>ENT0361Q</t>
  </si>
  <si>
    <t>GLI0359X</t>
  </si>
  <si>
    <t>GLIBENCLAMIDE TABS 5MG</t>
  </si>
  <si>
    <t>OLM0017W</t>
  </si>
  <si>
    <t xml:space="preserve">OLMESARTAN MEDOXOMIL TAB 10MG </t>
  </si>
  <si>
    <t>OLM0018S</t>
  </si>
  <si>
    <t xml:space="preserve">OLMESARTAN MEDOXOMIL TAB 20MG </t>
  </si>
  <si>
    <t>OLM0019Y</t>
  </si>
  <si>
    <t xml:space="preserve">OLMESARTAN MEDOXOMIL TAB 40MG </t>
  </si>
  <si>
    <t>SUL0398Y</t>
  </si>
  <si>
    <t>SULPHASALAZINE TABS 500MG</t>
  </si>
  <si>
    <t>TIM0246T</t>
  </si>
  <si>
    <t>TIMOLOL EYE DROPS 0.5%</t>
  </si>
  <si>
    <t>PPP3956F</t>
  </si>
  <si>
    <t>PPP ACCU-CHEK PERFORMA 50S TEST STRIPS</t>
  </si>
  <si>
    <t>PPP3957B</t>
  </si>
  <si>
    <t>PPP ACTIVE GLUCOSE TEST STRIPS</t>
  </si>
  <si>
    <t>PPP3850X</t>
  </si>
  <si>
    <t>PPP DUORESP SMAX BUD/FORM 160/4.5MCG</t>
  </si>
  <si>
    <t>PPP3851E</t>
  </si>
  <si>
    <t>PPP DUORESP SMAX BUD/FORM 320/9MCG</t>
  </si>
  <si>
    <t>PPP3931R</t>
  </si>
  <si>
    <t>PPP EMSELEX TAB 15MG</t>
  </si>
  <si>
    <t>PPP3930V</t>
  </si>
  <si>
    <t>PPP EMSELEX TAB 7.5MG</t>
  </si>
  <si>
    <t>PPP3534N</t>
  </si>
  <si>
    <t>PPP3535J</t>
  </si>
  <si>
    <t>PPP3376C</t>
  </si>
  <si>
    <t>PPP FREBINI ENERGY FIBRE DRINK BOTTLE CHOCOLATE</t>
  </si>
  <si>
    <t>PPP3959Q</t>
  </si>
  <si>
    <t>PPP MOBILE TEST CASSETTE [50]</t>
  </si>
  <si>
    <t>PPP3424L</t>
  </si>
  <si>
    <t>PPP NUTRISON MULTIFIBRE</t>
  </si>
  <si>
    <t>1500ML</t>
  </si>
  <si>
    <t>PPP3328U</t>
  </si>
  <si>
    <t>PPP3822L</t>
  </si>
  <si>
    <t>PPP NUTRISON PROTEIN PLUS</t>
  </si>
  <si>
    <t>PPP3949M</t>
  </si>
  <si>
    <t>PPP ONE TOUCH SELECT PLUS STRIPS</t>
  </si>
  <si>
    <t>PPP1022L</t>
  </si>
  <si>
    <t>PPP3937Q</t>
  </si>
  <si>
    <t>PPP RENVELA TAB 800MG</t>
  </si>
  <si>
    <t>CAL1106C</t>
  </si>
  <si>
    <t>CALC CARB/COLECAL 1500MG/400IU CHEW TAB</t>
  </si>
  <si>
    <t>CAN0818D</t>
  </si>
  <si>
    <t>CANDESARTAN TAB 2MG</t>
  </si>
  <si>
    <t>DEX0477K</t>
  </si>
  <si>
    <t>DEXAMETHASONE TAB 500MCG</t>
  </si>
  <si>
    <t>DEX0476Y</t>
  </si>
  <si>
    <t>DEXAMETHASONE TAB 2MG</t>
  </si>
  <si>
    <t>DIC0213G</t>
  </si>
  <si>
    <t>DICYCLOVERINE HCL 10MG/5ML SYRUP</t>
  </si>
  <si>
    <t>LET0016V</t>
  </si>
  <si>
    <t>NIT0152D</t>
  </si>
  <si>
    <t>VAL0436T</t>
  </si>
  <si>
    <t>VALSARTAN TAB 320MG</t>
  </si>
  <si>
    <t>PPP3872X</t>
  </si>
  <si>
    <t>PPP CLOPIXOL INJ 200MG/ML AMP [LUNDBECK]</t>
  </si>
  <si>
    <t>PPP3688P</t>
  </si>
  <si>
    <t>PPP DOVOBET GEL</t>
  </si>
  <si>
    <t>PPP3916M</t>
  </si>
  <si>
    <t>PPP ENSURE PLUS CREME 125G BANANA</t>
  </si>
  <si>
    <t>PPP3971K</t>
  </si>
  <si>
    <t>PPP HYLO-CARE 0.1%/2%</t>
  </si>
  <si>
    <t>PPP3953R</t>
  </si>
  <si>
    <t>PPP JENTADUETO TABLETS 2.5MG/1000MG</t>
  </si>
  <si>
    <t>PPP3952V</t>
  </si>
  <si>
    <t>PPP KEPPRA ORAL SOL 100MG/ML &amp; 1ML SYR</t>
  </si>
  <si>
    <t>PPP3966J</t>
  </si>
  <si>
    <t>PPP URGOTUL DRESSING 10X10CM 508538</t>
  </si>
  <si>
    <t>DILTIAZEM MR TAB 60MG</t>
  </si>
  <si>
    <t>PPP3838Y</t>
  </si>
  <si>
    <t>PPP DIPRIVAN 10MG/ML EMULS FOR INJ/INF AMP</t>
  </si>
  <si>
    <t>5X20ML</t>
  </si>
  <si>
    <t>PPP3934F</t>
  </si>
  <si>
    <t>PPP EPILIM CHRONO SACHET 750MG</t>
  </si>
  <si>
    <t>PPP3950G</t>
  </si>
  <si>
    <t>PPP KEPPRA ORAL SOL 100MG/ML &amp; 3ML SYR</t>
  </si>
  <si>
    <t>PPP3984C</t>
  </si>
  <si>
    <t>PPP PIRITON SYRUP 2MG/5ML</t>
  </si>
  <si>
    <t>PPP3976N</t>
  </si>
  <si>
    <t>PPP TIOPEX 1MG/G EYE GEL</t>
  </si>
  <si>
    <t>30X0.4G</t>
  </si>
  <si>
    <t>FIN0500J</t>
  </si>
  <si>
    <t xml:space="preserve">FINASTERIDE TAB 1MG </t>
  </si>
  <si>
    <t>FIN0501F</t>
  </si>
  <si>
    <t>PAR1227G</t>
  </si>
  <si>
    <t>PPP3978F</t>
  </si>
  <si>
    <t>PPP BRINTELLIX 10MG TABLETS</t>
  </si>
  <si>
    <t>PPP3254E</t>
  </si>
  <si>
    <t>PPP CIRCADIN PR TABS 2MG</t>
  </si>
  <si>
    <t>PPP3958U</t>
  </si>
  <si>
    <t>PPP COMPACT GLUCOSE TEST STRIPS</t>
  </si>
  <si>
    <t>3X17</t>
  </si>
  <si>
    <t>PPP3999J</t>
  </si>
  <si>
    <t>PPP EBIXA 5MG/PUMP ACTUATION ORAL SOL</t>
  </si>
  <si>
    <t>PPP3933J</t>
  </si>
  <si>
    <t>PPP ELOCON CREAM 100GM</t>
  </si>
  <si>
    <t>PPP3888L</t>
  </si>
  <si>
    <t>PPP FLAMINAL FORTE DRESSING 50G</t>
  </si>
  <si>
    <t>1X50G</t>
  </si>
  <si>
    <t>PPP3954N</t>
  </si>
  <si>
    <t>PPP FLIXONASE NASULE DROPS 400MCG/28 NAS</t>
  </si>
  <si>
    <t>PPP1789Q</t>
  </si>
  <si>
    <t>PPP IMIGRAN NASAL SPRAY 20MG</t>
  </si>
  <si>
    <t>PPP3870Q</t>
  </si>
  <si>
    <t>PPP INCRUSE ELLIPTA</t>
  </si>
  <si>
    <t>PPP3972G</t>
  </si>
  <si>
    <t>PPP MANERIX TAB 300MG</t>
  </si>
  <si>
    <t>PPP3653A</t>
  </si>
  <si>
    <t>PPP NORMASOL STER TOPIC SALINE SACH 25ML</t>
  </si>
  <si>
    <t>PPP ONGLYZA TAB 5MG</t>
  </si>
  <si>
    <t>PPP4003A</t>
  </si>
  <si>
    <t>PPP URGOTUL DRESSING 5X5CM 508537</t>
  </si>
  <si>
    <t>CAL1075N</t>
  </si>
  <si>
    <t>CALCIPOTRIOL SOL 50MCG</t>
  </si>
  <si>
    <t>DEX0480T</t>
  </si>
  <si>
    <t>DEXAMETHASONE ORAL SOLN 2MG/5ML SF</t>
  </si>
  <si>
    <t>GLY0337R</t>
  </si>
  <si>
    <t>GLYCERIN SUPPOS 1G INFANT</t>
  </si>
  <si>
    <t>GLY0333K</t>
  </si>
  <si>
    <t>GLYCERIN SUPPOS CHILD</t>
  </si>
  <si>
    <t>MUP0009F</t>
  </si>
  <si>
    <t>MUPIROCIN OINTMENT 2%</t>
  </si>
  <si>
    <t>NAB0010P</t>
  </si>
  <si>
    <t>NABUMETONE TABS 500MG</t>
  </si>
  <si>
    <t>PRA0161M</t>
  </si>
  <si>
    <t>PRAMIPEXOLE TAB 0.088MG</t>
  </si>
  <si>
    <t>SOD0907G</t>
  </si>
  <si>
    <t xml:space="preserve">SODIUM CHLORIDE IRRIG SOL 20ML </t>
  </si>
  <si>
    <t xml:space="preserve">25X20ML </t>
  </si>
  <si>
    <t>TRA0942L</t>
  </si>
  <si>
    <t>TRAVOPROST EYE DROP SOL 40MCG/ML</t>
  </si>
  <si>
    <t>VAL0428H</t>
  </si>
  <si>
    <t xml:space="preserve">VALSARTAN CAP 40MG </t>
  </si>
  <si>
    <t>VAL0429D</t>
  </si>
  <si>
    <t xml:space="preserve">VALSARTAN CAP 80MG </t>
  </si>
  <si>
    <t>VAL0427L</t>
  </si>
  <si>
    <t>VALSARTAN CAP 160MG</t>
  </si>
  <si>
    <t>PPP3985V</t>
  </si>
  <si>
    <t>PPP ACTICOAT FLEX 3 DR 10X10CM 66800398</t>
  </si>
  <si>
    <t>PPP3951C</t>
  </si>
  <si>
    <t>PPP ADAPTIC TOUCH N ADH 7.6X11CM TCH502</t>
  </si>
  <si>
    <t>PPP3982K</t>
  </si>
  <si>
    <t>PPP ALLEVYN GNTL BRDR 10X10CM 66800270</t>
  </si>
  <si>
    <t>PPP3981Y</t>
  </si>
  <si>
    <t>PPP ALLEVYN GNTL BRDR 12.5X12.5 66800272</t>
  </si>
  <si>
    <t>PPP4063B</t>
  </si>
  <si>
    <t>PPP ALPHOSYL SHAMPOO 2 IN 1</t>
  </si>
  <si>
    <t>PPP4064U</t>
  </si>
  <si>
    <t>PPP AVEENO BATH/ SHOWER OIL</t>
  </si>
  <si>
    <t>PPP4065Q</t>
  </si>
  <si>
    <t>PPP AVEENO BODY WASH</t>
  </si>
  <si>
    <t>PPP4066M</t>
  </si>
  <si>
    <t>PPP BECONASE HAYFEVER RELIEF FOR ADULTS</t>
  </si>
  <si>
    <t>PPP4068E</t>
  </si>
  <si>
    <t>PPP BONJELA GEL ADULT</t>
  </si>
  <si>
    <t>PPP3977J</t>
  </si>
  <si>
    <t>PPP BRINTELLIX 5MG TABLETS</t>
  </si>
  <si>
    <t>PPP3970Y</t>
  </si>
  <si>
    <t>PPP CALMURID CRM PUMP DISPENSER</t>
  </si>
  <si>
    <t>PPP3995C</t>
  </si>
  <si>
    <t>PPP CALOGEN EXTRA NEUTRAL</t>
  </si>
  <si>
    <t>PPP4069A</t>
  </si>
  <si>
    <t>PPP CALPOL INFANT SUSP S/ FREE</t>
  </si>
  <si>
    <t>PPP4070R</t>
  </si>
  <si>
    <t>PPP CANESTEN COMBI CREAM/ PESSARY</t>
  </si>
  <si>
    <t>PPP4071N</t>
  </si>
  <si>
    <t>PPP CANESTEN DUO - ORAL CAP AND CREAM</t>
  </si>
  <si>
    <t>1/10G</t>
  </si>
  <si>
    <t>PPP4004T</t>
  </si>
  <si>
    <t>PPP CARDURA XL TAB 8MG</t>
  </si>
  <si>
    <t>PPP4061J</t>
  </si>
  <si>
    <t>PPP COLIEF INFANT DROPS</t>
  </si>
  <si>
    <t>7ML</t>
  </si>
  <si>
    <t>PPP4060N</t>
  </si>
  <si>
    <t>PPP COLPERMIN SR ENTERIC COATED CAP</t>
  </si>
  <si>
    <t>PPP4059T</t>
  </si>
  <si>
    <t>PPP DAKTARIN ORAL GEL</t>
  </si>
  <si>
    <t>PPP4058A</t>
  </si>
  <si>
    <t>PPP DAY AND NIGHT NURSE CAPSULES</t>
  </si>
  <si>
    <t>PPP4016P</t>
  </si>
  <si>
    <t>PPP ELLESTE DUET TAB 1MG</t>
  </si>
  <si>
    <t>PPP3917X</t>
  </si>
  <si>
    <t>PPP ENSURE PLUS CREME 125G CHOCOLATE</t>
  </si>
  <si>
    <t>PPP3915Q</t>
  </si>
  <si>
    <t>PPP ENSURE PLUS CREME 125G VANILLA</t>
  </si>
  <si>
    <t>PPP3889H</t>
  </si>
  <si>
    <t>PPP FLAMINAL HYDRO DRESSING 50G</t>
  </si>
  <si>
    <t>PPP3401P</t>
  </si>
  <si>
    <t>PPP FOSRENOL 750MG CHEWABLE TABS</t>
  </si>
  <si>
    <t>PPP3962C</t>
  </si>
  <si>
    <t>PPP FYCOMPA 10MG TABS</t>
  </si>
  <si>
    <t>PPP3961G</t>
  </si>
  <si>
    <t>PPP FYCOMPA 12MG TABS</t>
  </si>
  <si>
    <t>PPP4057E</t>
  </si>
  <si>
    <t>PPP GAVISCON ADVANCE PEPPERMINT</t>
  </si>
  <si>
    <t>PPP4056X</t>
  </si>
  <si>
    <t>PPP IMODIUM INSTANT MELTS 2MG</t>
  </si>
  <si>
    <t>PPP2409V</t>
  </si>
  <si>
    <t>PPP LAMICTAL TABS 50MG</t>
  </si>
  <si>
    <t>PPP4017L</t>
  </si>
  <si>
    <t>PPP LUMIGAN 0.01% EYE DROPS</t>
  </si>
  <si>
    <t>3X3ML</t>
  </si>
  <si>
    <t>PPP3975R</t>
  </si>
  <si>
    <t>PPP MANERIX TAB 150MG</t>
  </si>
  <si>
    <t>PPP1374R</t>
  </si>
  <si>
    <t>PPP NASONEX AQUEOUS NASAL SPRAY</t>
  </si>
  <si>
    <t>140DOSE</t>
  </si>
  <si>
    <t>PPP4053U</t>
  </si>
  <si>
    <t>PPP NIGHT NURSE COLD REMEDY</t>
  </si>
  <si>
    <t>160ML</t>
  </si>
  <si>
    <t>PPP4082N</t>
  </si>
  <si>
    <t>PPP NUROFEN PLUS TAB</t>
  </si>
  <si>
    <t>PPP4083J</t>
  </si>
  <si>
    <t>PPP4052B</t>
  </si>
  <si>
    <t>PPP NYTOL ONE A NIGHT 50MG</t>
  </si>
  <si>
    <t>PPP4051F</t>
  </si>
  <si>
    <t>PPP OILATUM CREAM PUMP</t>
  </si>
  <si>
    <t>PPP4014A</t>
  </si>
  <si>
    <t>PPP4050J</t>
  </si>
  <si>
    <t>PPP OVEX FAMILY PACK</t>
  </si>
  <si>
    <t>PPP4081R</t>
  </si>
  <si>
    <t>PPP PARAMOL TABS EASY SWALLOW</t>
  </si>
  <si>
    <t>PPP3960K</t>
  </si>
  <si>
    <t>PPP PLENADREN 5MG MR TABS</t>
  </si>
  <si>
    <t>PPP0812G</t>
  </si>
  <si>
    <t>PPP PROVERA TAB 10MG</t>
  </si>
  <si>
    <t>PPP4047A</t>
  </si>
  <si>
    <t>PPP REPLENS VAGINAL MOISTURISER</t>
  </si>
  <si>
    <t>35G</t>
  </si>
  <si>
    <t>PPP4046E</t>
  </si>
  <si>
    <t>PPP ROBITUSSIN EXPECTORANT CHESTY</t>
  </si>
  <si>
    <t>PPP3939X</t>
  </si>
  <si>
    <t>PPP SILVERCEL NON-ADH DR 5X5CM CAD7050</t>
  </si>
  <si>
    <t>PPP4080V</t>
  </si>
  <si>
    <t>PPP SOLPADEINE MAX SOLUBLE TAB</t>
  </si>
  <si>
    <t>PPP4079E</t>
  </si>
  <si>
    <t>PPP SOLPADEINE MAX TAB</t>
  </si>
  <si>
    <t>PPP4078X</t>
  </si>
  <si>
    <t>PPP SOLPADEINE PLUS TAB SOLUBLE</t>
  </si>
  <si>
    <t>PPP3991S</t>
  </si>
  <si>
    <t>PPP STALEVO TABS 100MG</t>
  </si>
  <si>
    <t>PPP4044M</t>
  </si>
  <si>
    <t>PPP STERIMAR NASAL HYGIENE ISOTONIC</t>
  </si>
  <si>
    <t>PPP4045X</t>
  </si>
  <si>
    <t>PPP SUDAFED DECONGESTION TAB NON DROWSY</t>
  </si>
  <si>
    <t>PPP4042U</t>
  </si>
  <si>
    <t>PPP TYROZETS LOZ</t>
  </si>
  <si>
    <t>PPP4041B</t>
  </si>
  <si>
    <t>PPP VOLTAROL EMUGEL 12 HOUR</t>
  </si>
  <si>
    <t>PPP3964R</t>
  </si>
  <si>
    <t>PPP ZYCLARA 3.75% CREAM</t>
  </si>
  <si>
    <t>BET0316F</t>
  </si>
  <si>
    <t>BETAHISTINE TABS 16MG</t>
  </si>
  <si>
    <t>ETO0040C</t>
  </si>
  <si>
    <t xml:space="preserve">ETORICOXIB TAB 30MG </t>
  </si>
  <si>
    <t>ETO0041V</t>
  </si>
  <si>
    <t xml:space="preserve">ETORICOXIB TAB 60MG </t>
  </si>
  <si>
    <t>ETO0042R</t>
  </si>
  <si>
    <t xml:space="preserve">ETORICOXIB TAB 90MG </t>
  </si>
  <si>
    <t>ETO0043N</t>
  </si>
  <si>
    <t xml:space="preserve">ETORICOXIB TAB 120MG </t>
  </si>
  <si>
    <t>MEF0087S</t>
  </si>
  <si>
    <t>MEFENAMIC ACID TABS 500MG</t>
  </si>
  <si>
    <t>OLA0398U</t>
  </si>
  <si>
    <t>OLANZAPINE TAB 2.5MG</t>
  </si>
  <si>
    <t>OLA0401K</t>
  </si>
  <si>
    <t>OLANZAPINE TAB 10MG</t>
  </si>
  <si>
    <t>OLA0402G</t>
  </si>
  <si>
    <t>OLANZAPINE TAB 15MG</t>
  </si>
  <si>
    <t>OLA0403C</t>
  </si>
  <si>
    <t>OLANZAPINE TAB 20MG</t>
  </si>
  <si>
    <t>QUE0103J</t>
  </si>
  <si>
    <t xml:space="preserve">QUETIAPINE TABS  25MG </t>
  </si>
  <si>
    <t>QUE0106U</t>
  </si>
  <si>
    <t xml:space="preserve">QUETIAPINE TABS 100MG </t>
  </si>
  <si>
    <t>QUE0104F</t>
  </si>
  <si>
    <t xml:space="preserve">QUETIAPINE TABS 150MG </t>
  </si>
  <si>
    <t>QUE0105B</t>
  </si>
  <si>
    <t xml:space="preserve">QUETIAPINE TABS 200MG </t>
  </si>
  <si>
    <t>QUE0102N</t>
  </si>
  <si>
    <t xml:space="preserve">QUETIAPINE TABS 300MG </t>
  </si>
  <si>
    <t>SUM0088S</t>
  </si>
  <si>
    <t>SUMATRIPTAN TABS 50MG</t>
  </si>
  <si>
    <t>PPP ACLIDINIUM BROMIDE 322MCG</t>
  </si>
  <si>
    <t>PPP ADIZEM SR CAPS 120MG</t>
  </si>
  <si>
    <t>PPP3940C</t>
  </si>
  <si>
    <t>PPP ALLEVYN AG HEEL 10.5X13.5CM 66800098</t>
  </si>
  <si>
    <t>PPP3944J</t>
  </si>
  <si>
    <t>PPP ALLEVYN GB LITE 10X10CM 66800835</t>
  </si>
  <si>
    <t>PPP4077M</t>
  </si>
  <si>
    <t>PPP ALLEVYN GENTLE BORDER 7.5X 7.5CM</t>
  </si>
  <si>
    <t>PPP3941V</t>
  </si>
  <si>
    <t>PPP ALLEVYN GENTLE 10X10CM 66800248</t>
  </si>
  <si>
    <t>PPP4028L</t>
  </si>
  <si>
    <t>PPP ALLEVYN HEEL</t>
  </si>
  <si>
    <t>PPP4032Q</t>
  </si>
  <si>
    <t>PPP ALLEVYN NON ADH DRESSING 20X20CM</t>
  </si>
  <si>
    <t>PPP4076Q</t>
  </si>
  <si>
    <t>PPP ARTELAC 0.32% EYE DROPS 0.5ML</t>
  </si>
  <si>
    <t>1X30</t>
  </si>
  <si>
    <t>PPP4118F</t>
  </si>
  <si>
    <t>PPP AVEENO BABY DLY CARE HAIR/BODY WASH</t>
  </si>
  <si>
    <t>PPP AVEENO DAILY MOISTURISING OIL</t>
  </si>
  <si>
    <t>PPP4019D</t>
  </si>
  <si>
    <t>PPP BECONASE AQUE NASAL SPY 200 DOSE</t>
  </si>
  <si>
    <t>PPP4000M</t>
  </si>
  <si>
    <t>PPP CALOGEN EXTRA STRAWBERRY</t>
  </si>
  <si>
    <t>PPP3828K</t>
  </si>
  <si>
    <t>PPP CLOPIXOL TAB 25MG</t>
  </si>
  <si>
    <t>PPP4029H</t>
  </si>
  <si>
    <t>PPP ENSURE PLUS JUCE BOTTLE APPLE</t>
  </si>
  <si>
    <t>220ML</t>
  </si>
  <si>
    <t>PPP4025A</t>
  </si>
  <si>
    <t>PPP ENSURE PLUS JUCE BOTTLE ORANGE</t>
  </si>
  <si>
    <t>PPP FORTIJUCE BOTTLE APPLE</t>
  </si>
  <si>
    <t>PPP FORTIJUCE BOTTLE BLACKCURRANT</t>
  </si>
  <si>
    <t>PPP FORTIJUCE BOTTLE ORANGE</t>
  </si>
  <si>
    <t>PPP FORTIJUCE BOTTLE STRAWBERRY</t>
  </si>
  <si>
    <t>PPP FORTIJUCE BOTTLE TROPICAL</t>
  </si>
  <si>
    <t>PPP4031U</t>
  </si>
  <si>
    <t>PPP FORTINI MULTIFIBRE BOTTLE BANANA</t>
  </si>
  <si>
    <t>PPP4034X</t>
  </si>
  <si>
    <t>PPP FORTINI MULTIFIBRE BOTTLE CHOCOLATE</t>
  </si>
  <si>
    <t>PPP4033M</t>
  </si>
  <si>
    <t>PPP FORTINI MULTIFIBRE BOTTLE STRAWBERRY</t>
  </si>
  <si>
    <t>PPP4030B</t>
  </si>
  <si>
    <t>PPP FORTINI MULTIFIBRE BOTTLE VANILLA</t>
  </si>
  <si>
    <t>PPP3554V</t>
  </si>
  <si>
    <t>PPP FRESUBIN 2KCAL DRINK BOTTLE VANILLA</t>
  </si>
  <si>
    <t>PPP3539Q</t>
  </si>
  <si>
    <t>PPP FRESUBIN PROTEIN NRG BTL W/STRAWBERR</t>
  </si>
  <si>
    <t>PPP3980S</t>
  </si>
  <si>
    <t>PPP INTRASITE GEL 8G 7308</t>
  </si>
  <si>
    <t>PPP3996V</t>
  </si>
  <si>
    <t>PPP JEVITY BOTTLE RTH UNFLAV 1.1KCAL/ML</t>
  </si>
  <si>
    <t>PPP3997R</t>
  </si>
  <si>
    <t>PPP JEVITY PLUS BTLE RTH UNFLAV 1.2KCAL</t>
  </si>
  <si>
    <t>PPP3998N</t>
  </si>
  <si>
    <t>PPP JEVITY RTH 1.5KCAL</t>
  </si>
  <si>
    <t>PPP3965N</t>
  </si>
  <si>
    <t>PPP LATUDA TABS 37MG</t>
  </si>
  <si>
    <t>PPP4074B</t>
  </si>
  <si>
    <t>PPP LUMIGAN EYE DROPS</t>
  </si>
  <si>
    <t>3ML</t>
  </si>
  <si>
    <t>PPP4037T</t>
  </si>
  <si>
    <t>PPP MELOLIN DRESSING 10X10CM</t>
  </si>
  <si>
    <t>PPP4039L</t>
  </si>
  <si>
    <t>PPP MELOLIN DRESSING 10X20CM</t>
  </si>
  <si>
    <t>PPP4038P</t>
  </si>
  <si>
    <t>PPP MELOLIN DRESSING 5X5CM</t>
  </si>
  <si>
    <t>PPP4075U</t>
  </si>
  <si>
    <t>PPP NEOCLARITYN ORAL SOL 0.5MG/ML</t>
  </si>
  <si>
    <t>PPP4035E</t>
  </si>
  <si>
    <t>PPP NEOCLARITYN TABS 5MG</t>
  </si>
  <si>
    <t>PPP NICORETTE FRUITFUSION GUM 2MG</t>
  </si>
  <si>
    <t>PPP NICORETTE FRUITFUSION GUM 4MG</t>
  </si>
  <si>
    <t>PPP NICORETTE FRUITFUSION GUM 6MG</t>
  </si>
  <si>
    <t>PPP3821P</t>
  </si>
  <si>
    <t>PPP NUTRISON PROTEIN PLUS MULTIFIBRE</t>
  </si>
  <si>
    <t>PPP ONBREZ BREEZEHALER HGCI 150MCG</t>
  </si>
  <si>
    <t>PPP ONBREZ BREEZEHALER HGCI 300MCG</t>
  </si>
  <si>
    <t>PPP3927M</t>
  </si>
  <si>
    <t>PPP PAEDIASURE PLUS FIBRE STRAWBERRY</t>
  </si>
  <si>
    <t>PPP3925U</t>
  </si>
  <si>
    <t>PPP PAEDIASURE PLUS FIBRE VANILLA</t>
  </si>
  <si>
    <t>PPP4022M</t>
  </si>
  <si>
    <t>PPP PIRITON ALLERGY TAB 4MG 30</t>
  </si>
  <si>
    <t>PPP4021Q</t>
  </si>
  <si>
    <t>PPP PIRITON ALLERGY TAB 4MG 60</t>
  </si>
  <si>
    <t>PPP3919A</t>
  </si>
  <si>
    <t>PPP RELIFEX TAB 500MG</t>
  </si>
  <si>
    <t>PPP3600P</t>
  </si>
  <si>
    <t>PPP RELVAR ELLIPTA 92/22CG</t>
  </si>
  <si>
    <t>PPP3974V</t>
  </si>
  <si>
    <t>PPP RENVELA POWDER FOR ORAL SUSP 2.4G</t>
  </si>
  <si>
    <t>PPP3989F</t>
  </si>
  <si>
    <t>PPP STALEVO TAB 125MG/31.25MG/200MG</t>
  </si>
  <si>
    <t>PPP3990W</t>
  </si>
  <si>
    <t>PPP STALEVO TABS 150MG</t>
  </si>
  <si>
    <t>PPP TRAVATAN EYE DROPS SOLUTION</t>
  </si>
  <si>
    <t>PPP3819C</t>
  </si>
  <si>
    <t>PPP VIAGRA TABS 50MG</t>
  </si>
  <si>
    <t>PPP3820T</t>
  </si>
  <si>
    <t>PPP VIAGRA TABS 100MG</t>
  </si>
  <si>
    <t>PPP VIPIDIA FCT 6.25MG</t>
  </si>
  <si>
    <t>PPP VIPIDIA FCT 12.5MG</t>
  </si>
  <si>
    <t>PPP4040F</t>
  </si>
  <si>
    <t>PPP2469W</t>
  </si>
  <si>
    <t>PPP ZAMADOL SR CAP 100MG</t>
  </si>
  <si>
    <t>BEZ0017T</t>
  </si>
  <si>
    <t>BEZAFIBRATE XL TABS 400MG</t>
  </si>
  <si>
    <t>DIL0158W</t>
  </si>
  <si>
    <t>DILTIAZEM SR CAPS 90MG</t>
  </si>
  <si>
    <t>DUT0017Q</t>
  </si>
  <si>
    <t xml:space="preserve">DUTASTERIDE GEL CAP 0.5MG </t>
  </si>
  <si>
    <t>IPR0045T</t>
  </si>
  <si>
    <t xml:space="preserve">IPRATROPIUM CFC FREE INH 20MCG </t>
  </si>
  <si>
    <t>MOD0139U</t>
  </si>
  <si>
    <t>MODAFINIL TABS 200MG</t>
  </si>
  <si>
    <t>OXY0410X</t>
  </si>
  <si>
    <t xml:space="preserve">OXYBUTYNIN TABS 3MG </t>
  </si>
  <si>
    <t>RIZ0013B</t>
  </si>
  <si>
    <t>RIZATRIPTAN TAB 10MG</t>
  </si>
  <si>
    <t>PPP3979B</t>
  </si>
  <si>
    <t>PPP ALLEVYN ADHESIVE 10CMX10CM 66000599</t>
  </si>
  <si>
    <t>PPP4110Y</t>
  </si>
  <si>
    <t>PPP AQUACEL AG DRESSING 2X45CM S7509AG</t>
  </si>
  <si>
    <t>PPP4113C</t>
  </si>
  <si>
    <t>PPP AQUACEL AG DRESSING 15X15CM S7507AG</t>
  </si>
  <si>
    <t>PPP4116N</t>
  </si>
  <si>
    <t>PPP AQUACEL AG EXTRA 10X10CM 420676</t>
  </si>
  <si>
    <t>PPP4107F</t>
  </si>
  <si>
    <t>PPP AQUACEL AG EXTRA 15X15CM 420678</t>
  </si>
  <si>
    <t>PPP4109U</t>
  </si>
  <si>
    <t>PPP AQUACEL AG FOAM 10X10CM 420681</t>
  </si>
  <si>
    <t>PPP4108B</t>
  </si>
  <si>
    <t>PPP AQUACEL AG RIBBON 1X45CM 420128</t>
  </si>
  <si>
    <t>PPP4117J</t>
  </si>
  <si>
    <t>PPP AQUACEL EXTRA DRESSING 5XCM 420671</t>
  </si>
  <si>
    <t>PPP4114V</t>
  </si>
  <si>
    <t>PPP AQUACEL FOAM ADH 10X10CM 420680</t>
  </si>
  <si>
    <t>PPP4115R</t>
  </si>
  <si>
    <t>PPP AQUACEL FOAM ADH 12.5X12.5CM 420619</t>
  </si>
  <si>
    <t>PPP4112G</t>
  </si>
  <si>
    <t>PPP AQUACEL RIBBON 1X45CM 420127</t>
  </si>
  <si>
    <t>PPP4111K</t>
  </si>
  <si>
    <t>PPP AQUACEL WOUND DRESSING S7503 2X45CM</t>
  </si>
  <si>
    <t>PPP4122K</t>
  </si>
  <si>
    <t>PPP AQUACEL XTRA DRESSING 10X10CM 420672</t>
  </si>
  <si>
    <t>PPP4121Y</t>
  </si>
  <si>
    <t>PPP AQUACEL XTRA DRESSING 15X15CM 420673</t>
  </si>
  <si>
    <t>PPP4127N</t>
  </si>
  <si>
    <t>PPP BALNEUM BATH OIL</t>
  </si>
  <si>
    <t>PPP4067X</t>
  </si>
  <si>
    <t>PPP BUTTERCUP BRONCHOSTOP SYRUP</t>
  </si>
  <si>
    <t>PPP4130W</t>
  </si>
  <si>
    <t>PPP CALCICHEW D3 CAPLET 500MG/400IUL</t>
  </si>
  <si>
    <t>PPP4132Y</t>
  </si>
  <si>
    <t>PPP COAGUCHEK XS PT TEST STRIPS</t>
  </si>
  <si>
    <t>PPP4133K</t>
  </si>
  <si>
    <t>PPP3871M</t>
  </si>
  <si>
    <t>PPP DEPIXOL CONC INJ AMP 100MG/ML [LB]</t>
  </si>
  <si>
    <t>PPP4134G</t>
  </si>
  <si>
    <t>PPP DERMATIX GEL</t>
  </si>
  <si>
    <t>1X15G</t>
  </si>
  <si>
    <t>PPP4153S</t>
  </si>
  <si>
    <t>PPP DEXTROGEL</t>
  </si>
  <si>
    <t>3X25G</t>
  </si>
  <si>
    <t>PPP4097U</t>
  </si>
  <si>
    <t>PPP DIANETTE 3X21</t>
  </si>
  <si>
    <t>PPP4135C</t>
  </si>
  <si>
    <t>PPP DIFFERIN CREAM</t>
  </si>
  <si>
    <t>PPP4100K</t>
  </si>
  <si>
    <t>PPP DIFFLAM ORAL RINSE</t>
  </si>
  <si>
    <t>PPP4137R</t>
  </si>
  <si>
    <t>PPP DOVOBET OINTMENT 30G</t>
  </si>
  <si>
    <t>PPP4106J</t>
  </si>
  <si>
    <t>PPP DUODERM EXTRA THIN S163 5X10CM</t>
  </si>
  <si>
    <t>PPP4105N</t>
  </si>
  <si>
    <t>PPP DUODERM EXTRA THIN S160 7.5X7.5CM</t>
  </si>
  <si>
    <t>PPP4104R</t>
  </si>
  <si>
    <t>PPP DUODERM EXTRA THIN S161 10X10CM</t>
  </si>
  <si>
    <t>PPP4103V</t>
  </si>
  <si>
    <t>PPP DUODERM SIGNAL DRESSING 10X10CM S166</t>
  </si>
  <si>
    <t>PPP4141W</t>
  </si>
  <si>
    <t>PPP ELLESTE DUET CONTI TAB</t>
  </si>
  <si>
    <t>PPP4142S</t>
  </si>
  <si>
    <t>PPP ELLESTE DUET TAB 2MG</t>
  </si>
  <si>
    <t>PPP4085B</t>
  </si>
  <si>
    <t>PPP ESTRADERM MX 25MCG</t>
  </si>
  <si>
    <t>PPP3922J</t>
  </si>
  <si>
    <t>PPP EXFORGE 5MG/80MG FILM COATED TAB</t>
  </si>
  <si>
    <t>PPP4123G</t>
  </si>
  <si>
    <t>PPP FEMSEVEN CONTI HRT PATCH</t>
  </si>
  <si>
    <t>PPP4102C</t>
  </si>
  <si>
    <t>PPP FEMSEVEN SEQUI HRT PATCH</t>
  </si>
  <si>
    <t>PPP4174W</t>
  </si>
  <si>
    <t>PPP4176Y</t>
  </si>
  <si>
    <t>PPP4175S</t>
  </si>
  <si>
    <t>PPP4146C</t>
  </si>
  <si>
    <t>602386S</t>
  </si>
  <si>
    <t>PPP FLOTROS F/C TAB 20MG</t>
  </si>
  <si>
    <t>PPP4177K</t>
  </si>
  <si>
    <t>PPP FUCIBET CREAM</t>
  </si>
  <si>
    <t>PPP4197S</t>
  </si>
  <si>
    <t>PPP4147V</t>
  </si>
  <si>
    <t>PPP GALPSEUD TAB</t>
  </si>
  <si>
    <t>PPP4148R</t>
  </si>
  <si>
    <t>PPP GLUCOGEL 25G</t>
  </si>
  <si>
    <t>PPP4185W</t>
  </si>
  <si>
    <t>PPP GLUCOPHAGE SR TAB 500MG</t>
  </si>
  <si>
    <t>PPP4187Y</t>
  </si>
  <si>
    <t>PPP4188K</t>
  </si>
  <si>
    <t>PPP GLUCOPHAGE SR TAB 750MG</t>
  </si>
  <si>
    <t>PPP4189G</t>
  </si>
  <si>
    <t>PPP4184D</t>
  </si>
  <si>
    <t>PPP GLUCOPHAGE SR TAB 1000MG</t>
  </si>
  <si>
    <t>PPP4186S</t>
  </si>
  <si>
    <t>PPP4150H</t>
  </si>
  <si>
    <t>PPP GLUCOPHAGE TAB 500MG</t>
  </si>
  <si>
    <t>PPP4149N</t>
  </si>
  <si>
    <t>PPP GLUCOPHAGE TAB 850MG</t>
  </si>
  <si>
    <t>PPP4120S</t>
  </si>
  <si>
    <t>PPP GRANUFLEX E BORD DRESS S155 6X6CM</t>
  </si>
  <si>
    <t>PPP4119B</t>
  </si>
  <si>
    <t>PPP GRANUFLEX E BORD DRESS S156 10X10CM</t>
  </si>
  <si>
    <t>PPP4155K</t>
  </si>
  <si>
    <t>PPP HIBISCRUB</t>
  </si>
  <si>
    <t>PPP4156G</t>
  </si>
  <si>
    <t>PPP HYDROMOL CREAM</t>
  </si>
  <si>
    <t>PPP4157C</t>
  </si>
  <si>
    <t>PPP HYPAFIX DRESS RET SHEET 7144302 10M</t>
  </si>
  <si>
    <t>10CM</t>
  </si>
  <si>
    <t>PPP3833L</t>
  </si>
  <si>
    <t>PPP INVOKANA 100MG TABS</t>
  </si>
  <si>
    <t>PPP4158V</t>
  </si>
  <si>
    <t>PPP ISODUR 50XL CAP</t>
  </si>
  <si>
    <t>PPP4159R</t>
  </si>
  <si>
    <t>PPP KLARICID XL TAB</t>
  </si>
  <si>
    <t>PPP4160L</t>
  </si>
  <si>
    <t>PPP LODINE SR TAB 600MG</t>
  </si>
  <si>
    <t>PPP4161H</t>
  </si>
  <si>
    <t>PPP LYCLEAR DERMAL CREAM</t>
  </si>
  <si>
    <t>PPP4178G</t>
  </si>
  <si>
    <t>PPP LYFLEX ORAL SOLUTION S/F 5MG/5ML</t>
  </si>
  <si>
    <t>PPP4098Q</t>
  </si>
  <si>
    <t>PPP MEPILEX LITE DRESSING 15X15CM 284300</t>
  </si>
  <si>
    <t>PPP4162D</t>
  </si>
  <si>
    <t>PPP MEPORE DRESSING 11X10CM 671500</t>
  </si>
  <si>
    <t>PPP4163W</t>
  </si>
  <si>
    <t>PPP MINITRAN PATCH 5MG</t>
  </si>
  <si>
    <t>PPP4164S</t>
  </si>
  <si>
    <t>PPP MINTEC CAP</t>
  </si>
  <si>
    <t>PPP4181P</t>
  </si>
  <si>
    <t>PPP NEURONTIN CAP 400MG</t>
  </si>
  <si>
    <t>PPP4182L</t>
  </si>
  <si>
    <t>PPP NEURONTIN CAP 600MG</t>
  </si>
  <si>
    <t>PPP4165Y</t>
  </si>
  <si>
    <t>PPP NITROLINGUAL PUMPSPRAY 400MCG</t>
  </si>
  <si>
    <t>180 DOSE</t>
  </si>
  <si>
    <t>PPP4062F</t>
  </si>
  <si>
    <t>PPP4049P</t>
  </si>
  <si>
    <t>PPP PHENERGAN TAB 25MG</t>
  </si>
  <si>
    <t>PPP4193L</t>
  </si>
  <si>
    <t>PPP PLASTIPAK M/FINE U100 NDL 324825</t>
  </si>
  <si>
    <t>PPP4167G</t>
  </si>
  <si>
    <t>PPP REGURIN XL CAP 60MG</t>
  </si>
  <si>
    <t>PPP4168C</t>
  </si>
  <si>
    <t>PPP RHINOLAST NASAL SPRAY</t>
  </si>
  <si>
    <t>22ML</t>
  </si>
  <si>
    <t>PPP4179C</t>
  </si>
  <si>
    <t>PPP SERC TAB 16MG</t>
  </si>
  <si>
    <t>PPP4169V</t>
  </si>
  <si>
    <t>PPP SLOZEM 180 CAP</t>
  </si>
  <si>
    <t>PPP4009W</t>
  </si>
  <si>
    <t>PPP SPASMONAL CAP</t>
  </si>
  <si>
    <t>PPP4011M</t>
  </si>
  <si>
    <t>PPP SPASMONAL FORTE CAP 120MG</t>
  </si>
  <si>
    <t>PPP3988J</t>
  </si>
  <si>
    <t>PPP STALEVO TAB 75MG/18.75MG/200MG</t>
  </si>
  <si>
    <t>PPP4170P</t>
  </si>
  <si>
    <t>PPP STERETS INJECTION SWABS</t>
  </si>
  <si>
    <t>PPP4199K</t>
  </si>
  <si>
    <t>PPP SYSTANE ULTRA</t>
  </si>
  <si>
    <t>PPP4099M</t>
  </si>
  <si>
    <t>PPP THEALOZ DUO 10ML MULTIDOSE BOTTLE PF</t>
  </si>
  <si>
    <t>PPP4171L</t>
  </si>
  <si>
    <t>PPP UNGUENTUM MERCK</t>
  </si>
  <si>
    <t>PPP4172H</t>
  </si>
  <si>
    <t>PPP UNIFINE PENTIPS 5MM/31GUAGE AN3550</t>
  </si>
  <si>
    <t>PPP4195D</t>
  </si>
  <si>
    <t>PPP URO-TAINER SOD CHL 0.9% 100ML 99833</t>
  </si>
  <si>
    <t>PPP4173D</t>
  </si>
  <si>
    <t>PPP URSOFALK SUSPENSION 250MG/5ML</t>
  </si>
  <si>
    <t>HYDROCORTISONE TABS 10MG [PAEDIATRIC]</t>
  </si>
  <si>
    <t>NIZ0038X</t>
  </si>
  <si>
    <t>NIZATIDINE CAPS 150MG</t>
  </si>
  <si>
    <t>OLA0400Y</t>
  </si>
  <si>
    <t>OLANZAPINE TAB 7.5MG</t>
  </si>
  <si>
    <t>TER0334M</t>
  </si>
  <si>
    <t>PPP1761R</t>
  </si>
  <si>
    <t>PPP CRESTOR TABS 40MG</t>
  </si>
  <si>
    <t>PPP4210M</t>
  </si>
  <si>
    <t>PPP4211X</t>
  </si>
  <si>
    <t>PPP DERMOVATE OINT</t>
  </si>
  <si>
    <t>PPP4089X</t>
  </si>
  <si>
    <t>PPP ENSURE PLUS JUCE BOTTLE LEMON &amp; LIME</t>
  </si>
  <si>
    <t>PPP FENBID GEL [MERCURY]</t>
  </si>
  <si>
    <t>PPP4086U</t>
  </si>
  <si>
    <t>PPP GANFORT UD [PRESERVATIVE FREE]</t>
  </si>
  <si>
    <t>PPP4152W</t>
  </si>
  <si>
    <t>PPP JENTADUETO 2.5MG/ 850MG</t>
  </si>
  <si>
    <t>PPP4239H</t>
  </si>
  <si>
    <t>PPP MOTILIUM TAB 10MG</t>
  </si>
  <si>
    <t>PPP4213A</t>
  </si>
  <si>
    <t>PPP NU DERM HYDROCOL DRESS 5X5CM HCB102</t>
  </si>
  <si>
    <t>PPP4215P</t>
  </si>
  <si>
    <t>PPP TIELLE PACKING DRES 9.5X9.5CM MT2450</t>
  </si>
  <si>
    <t>PPP4087Q</t>
  </si>
  <si>
    <t>PPP XIGDUO TAB 5MG/850MG</t>
  </si>
  <si>
    <t>ACA0121T</t>
  </si>
  <si>
    <t>ACAMPROSATE TABLETS 333MG</t>
  </si>
  <si>
    <t>OLA0399Q</t>
  </si>
  <si>
    <t>OLANZAPINE TAB 5MG</t>
  </si>
  <si>
    <t>PRA0169D</t>
  </si>
  <si>
    <t>PRAMIPEXOLE TAB 0.7MG</t>
  </si>
  <si>
    <t>RIZ0012F</t>
  </si>
  <si>
    <t>ZOL0053Y</t>
  </si>
  <si>
    <t>ZOLMITRIPTAN TAB 2.5MG</t>
  </si>
  <si>
    <t>PPP4128J</t>
  </si>
  <si>
    <t>PPP BALNEUM CREAM PUM</t>
  </si>
  <si>
    <t>PPP4256E</t>
  </si>
  <si>
    <t>PPP4154Y</t>
  </si>
  <si>
    <t>PPP4240B</t>
  </si>
  <si>
    <t>PPP IMIGRAN TAB 50MG</t>
  </si>
  <si>
    <t>PPP2359U</t>
  </si>
  <si>
    <t>PPP LYRICA CAPS 300MG</t>
  </si>
  <si>
    <t>PPP4101G</t>
  </si>
  <si>
    <t>PPP MOVICOL CHOCOLATE POWDER SACHET</t>
  </si>
  <si>
    <t>PPP4198Y</t>
  </si>
  <si>
    <t>PPP ZYDOL CAP 50MG</t>
  </si>
  <si>
    <t>COA0182G</t>
  </si>
  <si>
    <t>CO-AMILOZIDE TABS 5/50MG [TRI]</t>
  </si>
  <si>
    <t>DIL0168D</t>
  </si>
  <si>
    <t>DILTIAZEM SR CAPS 60MG</t>
  </si>
  <si>
    <t>FLU0480X</t>
  </si>
  <si>
    <t>FLUOXETINE ORAL SOLUTION 20MG</t>
  </si>
  <si>
    <t>LAC0414Y</t>
  </si>
  <si>
    <t xml:space="preserve">LACIDIPINE TABS 2MG </t>
  </si>
  <si>
    <t>LAC0415K</t>
  </si>
  <si>
    <t xml:space="preserve">LACIDIPINE TABS 4MG </t>
  </si>
  <si>
    <t>RIZ0015Q</t>
  </si>
  <si>
    <t xml:space="preserve">RIZATRIPTAN ORAL DISP TAB S/F 10MG </t>
  </si>
  <si>
    <t>SOT0042A</t>
  </si>
  <si>
    <t>SOTALOL TABS 40MG</t>
  </si>
  <si>
    <t>TAD0007Q</t>
  </si>
  <si>
    <t>TADALAFIL TABLETS 10MG</t>
  </si>
  <si>
    <t>TAD0008M</t>
  </si>
  <si>
    <t>TADALAFIL TABLETS 20MG</t>
  </si>
  <si>
    <t>PPP4258T</t>
  </si>
  <si>
    <t>PPP ALLEVYN ADHESIVE 7.5X7.5CM 66150043</t>
  </si>
  <si>
    <t>PPP3987N</t>
  </si>
  <si>
    <t>PPP ARIXTRA PFS 7.5MG/0.6ML</t>
  </si>
  <si>
    <t>PPP4129F</t>
  </si>
  <si>
    <t>PPP BALNEUM PLUS BATH OIL</t>
  </si>
  <si>
    <t>PPP4131S</t>
  </si>
  <si>
    <t>PPP CALCICHEW D3 FORTE CHEWABLE TAB</t>
  </si>
  <si>
    <t>PPP4247T</t>
  </si>
  <si>
    <t>PPP SILFLEX SILICONE DRS 5X7CM CR3922</t>
  </si>
  <si>
    <t>PPP4248P</t>
  </si>
  <si>
    <t>PPP SILFLEX SILICONE DRS 8X10CM CR3923</t>
  </si>
  <si>
    <t>PPP4259P</t>
  </si>
  <si>
    <t>PPP SILFLEX SILICONE DRS12X15CM CR3924</t>
  </si>
  <si>
    <t>PPP4138N</t>
  </si>
  <si>
    <t>PPP VENLALIC XL PRO LONG 75MG</t>
  </si>
  <si>
    <t>PPP4194H</t>
  </si>
  <si>
    <t>PPP VENLALIC XL PROLNG RELEASE TAB 150MG</t>
  </si>
  <si>
    <t>PPP4140D</t>
  </si>
  <si>
    <t>PPP VENLALIC XL PROLONGED REL TAB 225MG</t>
  </si>
  <si>
    <t>FEL0096X</t>
  </si>
  <si>
    <t>FELODIPINE TABS 5MG</t>
  </si>
  <si>
    <t>FEL0097E</t>
  </si>
  <si>
    <t>FELODIPINE TABS 10MG</t>
  </si>
  <si>
    <t>TRA0925Y</t>
  </si>
  <si>
    <t>TRANDOLAPRIL CAP 4MG [POM]</t>
  </si>
  <si>
    <t>PPP4271J</t>
  </si>
  <si>
    <t>PPP ADALAT CAP 10MG</t>
  </si>
  <si>
    <t>PPP4305J</t>
  </si>
  <si>
    <t>PPP ADIZEM SR CAP 180MG</t>
  </si>
  <si>
    <t>PPP4294F</t>
  </si>
  <si>
    <t>PPP ALLEVYN ADHE 22.5X12.5CM 66000744</t>
  </si>
  <si>
    <t>PPP4289E</t>
  </si>
  <si>
    <t>PPP ALLEVYN AG GENT BORD 12.5CM 66800462</t>
  </si>
  <si>
    <t>PPP4292N</t>
  </si>
  <si>
    <t>PPP ALLEVYN AG GENT BORD 7.5CM 66800460</t>
  </si>
  <si>
    <t>PPP4288X</t>
  </si>
  <si>
    <t>PPP ALLEVYN AG NON ADHE5X5CM 66800083</t>
  </si>
  <si>
    <t>PPP4287M</t>
  </si>
  <si>
    <t>PPP ALLEVYN DRESSING 10X10CM 66157637</t>
  </si>
  <si>
    <t>PPP4286Q</t>
  </si>
  <si>
    <t>PPP ALLEVYN DRESSING 10X20CM 66157335</t>
  </si>
  <si>
    <t>PPP3636D</t>
  </si>
  <si>
    <t>PPP ALLEVYN GB LITE 5X5CM 66800833</t>
  </si>
  <si>
    <t>PPP4295B</t>
  </si>
  <si>
    <t>PPP ALLEVYN GENTLE BORD10X20CM 66800900</t>
  </si>
  <si>
    <t>PPP4296U</t>
  </si>
  <si>
    <t>PPP ALLEVYN LIFE 12.9X12.9CM 66801068</t>
  </si>
  <si>
    <t>PPP4297Q</t>
  </si>
  <si>
    <t>PPP ALLEVYN LIFE 21X21CM 66801070</t>
  </si>
  <si>
    <t>PPP4304N</t>
  </si>
  <si>
    <t>PPP ALMOGRAN TAB 12.5MG</t>
  </si>
  <si>
    <t>PPP4202A</t>
  </si>
  <si>
    <t>PPP BETNOVATE 0.122% W/W OINTMENT</t>
  </si>
  <si>
    <t>PPP4274U</t>
  </si>
  <si>
    <t>PPP BRIVIACT TABS 50MG</t>
  </si>
  <si>
    <t>PPP4275Q</t>
  </si>
  <si>
    <t>PPP BRIVIACT TABS 100MG</t>
  </si>
  <si>
    <t>PPP4204P</t>
  </si>
  <si>
    <t>PPP CARDICOR F/C 5MG TABS</t>
  </si>
  <si>
    <t>PPP4278E</t>
  </si>
  <si>
    <t>PPP DETRUNORM XL 30MG CAPS</t>
  </si>
  <si>
    <t>PPP4006L</t>
  </si>
  <si>
    <t>PPP DIFFERIN GEL</t>
  </si>
  <si>
    <t>PPP4230U</t>
  </si>
  <si>
    <t>PPP DROPODEX EYE DROPS 0.1% 0.4ML</t>
  </si>
  <si>
    <t>PPP4285U</t>
  </si>
  <si>
    <t>PPP ENSURE PLUS ADVANCE BANANA</t>
  </si>
  <si>
    <t>PPP4284B</t>
  </si>
  <si>
    <t>PPP ENSURE PLUS ADVANCE CHOCOLATE</t>
  </si>
  <si>
    <t>PPP4283F</t>
  </si>
  <si>
    <t>PPP ENSURE PLUS ADVANCE COFFEE</t>
  </si>
  <si>
    <t>PPP4282J</t>
  </si>
  <si>
    <t>PPP ENSURE PLUS ADVANCE STRAWBERRY</t>
  </si>
  <si>
    <t>PPP4281N</t>
  </si>
  <si>
    <t>PPP ENSURE PLUS ADVANCE VANILLA</t>
  </si>
  <si>
    <t>PPP4303R</t>
  </si>
  <si>
    <t>PPP4088M</t>
  </si>
  <si>
    <t>PPP FLIXOTIDE ACCUHALER 50MCG</t>
  </si>
  <si>
    <t>PPP4233X</t>
  </si>
  <si>
    <t>PPP INDIVINA TAB 1MG/2.5MG</t>
  </si>
  <si>
    <t>PPP4232M</t>
  </si>
  <si>
    <t>PPP INDIVINA TAB 1MG/5MG</t>
  </si>
  <si>
    <t>PPP4231Q</t>
  </si>
  <si>
    <t>PPP INDIVINA TAB 2MG/5MG</t>
  </si>
  <si>
    <t>PPP4277X</t>
  </si>
  <si>
    <t>PPP INTRASITE GEL 15G 66157417</t>
  </si>
  <si>
    <t>PPP4276M</t>
  </si>
  <si>
    <t>PPP INTRASITE GEL 25G 7313</t>
  </si>
  <si>
    <t>PPP4251B</t>
  </si>
  <si>
    <t>PPP JEVITY PLUS HP</t>
  </si>
  <si>
    <t>PPP4266X</t>
  </si>
  <si>
    <t>PPP LEVITRA TAB 20MG</t>
  </si>
  <si>
    <t>PPP4208W</t>
  </si>
  <si>
    <t>PPP NIZORAL 20MG/ML SHAMPOO</t>
  </si>
  <si>
    <t>PPP4279A</t>
  </si>
  <si>
    <t>PPP NUTRISON CONCENTRATED</t>
  </si>
  <si>
    <t>PPP4008D</t>
  </si>
  <si>
    <t xml:space="preserve">1500ML  </t>
  </si>
  <si>
    <t>PPP4007H</t>
  </si>
  <si>
    <t>PPP4280R</t>
  </si>
  <si>
    <t>PPP2859K</t>
  </si>
  <si>
    <t>PPP OLMETEC PLUS TAB 20MG/12.5MG</t>
  </si>
  <si>
    <t>PPP4126R</t>
  </si>
  <si>
    <t>PPP OPSITE IV3000 10X12CM 4008</t>
  </si>
  <si>
    <t>PPP4257A</t>
  </si>
  <si>
    <t>PPP OPTIVE PLUS LUB EYE DROPS 0.5%</t>
  </si>
  <si>
    <t>PPP4302V</t>
  </si>
  <si>
    <t>PPP PARIET TABS 10MG</t>
  </si>
  <si>
    <t>PPP3910N</t>
  </si>
  <si>
    <t>PPP RESOLOR TAB 2MG</t>
  </si>
  <si>
    <t>PPP3576V</t>
  </si>
  <si>
    <t>PPP RESOURCE FRUIT ORANGE</t>
  </si>
  <si>
    <t>PPP4212E</t>
  </si>
  <si>
    <t>PPP SALAMOL CFC FREE EBREATHE INH 100MCG</t>
  </si>
  <si>
    <t>PPP4301C</t>
  </si>
  <si>
    <t>PPP SELEXID 200MG TABS</t>
  </si>
  <si>
    <t>PPP4229D</t>
  </si>
  <si>
    <t>PPP VIRGAN 0.15% GEL</t>
  </si>
  <si>
    <t>PPP4209S</t>
  </si>
  <si>
    <t>PPP XYZAL SOLUTION 0.5MG/ML</t>
  </si>
  <si>
    <t>CIM0063D</t>
  </si>
  <si>
    <t>CIMETIDINE TABS 400MG</t>
  </si>
  <si>
    <t>CO-CARELDOPA TAB 12.5MG/50MG</t>
  </si>
  <si>
    <t>MIR0167F</t>
  </si>
  <si>
    <t>MIRTAZAPINE SOL TABS 15MG</t>
  </si>
  <si>
    <t>PARACETAMOL TAB [CAP SHAPED] 500MG</t>
  </si>
  <si>
    <t>ROS0215P</t>
  </si>
  <si>
    <t xml:space="preserve">ROSUVASTATIN TAB 5MG </t>
  </si>
  <si>
    <t>ROS0216L</t>
  </si>
  <si>
    <t xml:space="preserve">ROSUVASTATIN TAB 10MG </t>
  </si>
  <si>
    <t>ROS0217H</t>
  </si>
  <si>
    <t xml:space="preserve">ROSUVASTATIN TAB 20MG </t>
  </si>
  <si>
    <t>ROS0218D</t>
  </si>
  <si>
    <t xml:space="preserve">ROSUVASTATIN TAB 40MG </t>
  </si>
  <si>
    <t>PPP4308U</t>
  </si>
  <si>
    <t>PPP ADIZEM SR/ CONTIUS TAB 120MG</t>
  </si>
  <si>
    <t>PPP2061Q</t>
  </si>
  <si>
    <t>PPP ENSURE PLUS TETRA VANILLA</t>
  </si>
  <si>
    <t>30 DOSE</t>
  </si>
  <si>
    <t>PPP NUTRINI PEPTISORB ENERGY</t>
  </si>
  <si>
    <t>LINK CODE</t>
  </si>
  <si>
    <t>PIP CODE</t>
  </si>
  <si>
    <t>PRODUCT DESCRIPTON</t>
  </si>
  <si>
    <t>PACK</t>
  </si>
  <si>
    <t>PRICE</t>
  </si>
  <si>
    <t>ALL PRICES SUBJECT TO ALTERATION WITHOUT NOTICE</t>
  </si>
  <si>
    <t>CODE</t>
  </si>
  <si>
    <t>PRODUCT DESCRITPION</t>
  </si>
  <si>
    <t>PPP4314R</t>
  </si>
  <si>
    <t>PPP HOLLISTER ADAPT BARRIER RINGS</t>
  </si>
  <si>
    <t xml:space="preserve">10X48MM </t>
  </si>
  <si>
    <t>PPP4125V</t>
  </si>
  <si>
    <t>PPP ALLEVYN GB LITE 8.6X7.7CM 668801013</t>
  </si>
  <si>
    <t>PPP4336R</t>
  </si>
  <si>
    <t>PPP OPSITE POST-OP 8.5X15.5CM</t>
  </si>
  <si>
    <t>PPP4337N</t>
  </si>
  <si>
    <t>PPP OPSITE POST-OP 10X20CM 66000713</t>
  </si>
  <si>
    <t>PPP4340W</t>
  </si>
  <si>
    <t>PPP PRIMAPORE ADHES WND DRSNG 8.3CMX6CM</t>
  </si>
  <si>
    <t>PPP4313V</t>
  </si>
  <si>
    <t>PPP SAFE-T-PRO PLUS SINGLE USE LANCET</t>
  </si>
  <si>
    <t>PPP4315N</t>
  </si>
  <si>
    <t>PPP BACTIGRAS 10X10CM 7457</t>
  </si>
  <si>
    <t>PPP4317F</t>
  </si>
  <si>
    <t>PPP COLOSTOMY DANSAC NOVA 1 801-20</t>
  </si>
  <si>
    <t>30XSTART</t>
  </si>
  <si>
    <t>PPP4316J</t>
  </si>
  <si>
    <t>PPP CONTOUR TS STRIPS</t>
  </si>
  <si>
    <t>PPP4344G</t>
  </si>
  <si>
    <t>PPP SUPRASORB X PHMB DRESSING 9X9CM</t>
  </si>
  <si>
    <t>PPP4318B</t>
  </si>
  <si>
    <t>PPP DANSAC 801-25 NOVA CLOSED OPAQUE</t>
  </si>
  <si>
    <t>PPP4319U</t>
  </si>
  <si>
    <t>PPP DANSAC 801-30 NOVA CLOSED OPAQUE</t>
  </si>
  <si>
    <t>PPP4320Y</t>
  </si>
  <si>
    <t>PPP DANSAC 801-35 NOVA CLOSED OPAQUE</t>
  </si>
  <si>
    <t>PPP4321K</t>
  </si>
  <si>
    <t>PPP DANSAC 802-20 NOVA CLOSED CLEAR</t>
  </si>
  <si>
    <t>PPP4322G</t>
  </si>
  <si>
    <t>PPP DANSAC 802-30 NOVA CLOSED CLEAR</t>
  </si>
  <si>
    <t>PPP4323C</t>
  </si>
  <si>
    <t>PPP DANSAC 802-35 NOVA CLOSED CLEAR</t>
  </si>
  <si>
    <t>PPP4347R</t>
  </si>
  <si>
    <t>PPP UNIFINE PENTIPS 12MM/29 GAUGE</t>
  </si>
  <si>
    <t>PPP4332K</t>
  </si>
  <si>
    <t>PPP GLUCOJECT LANCETS PLUS</t>
  </si>
  <si>
    <t>PPP4333G</t>
  </si>
  <si>
    <t>PPP JEVITY PROMOTE RTH</t>
  </si>
  <si>
    <t xml:space="preserve">1L      </t>
  </si>
  <si>
    <t>COC0319T</t>
  </si>
  <si>
    <t>COC0234D</t>
  </si>
  <si>
    <t>CO-CODAMOL EFFER TABS 30/500MG</t>
  </si>
  <si>
    <t>DUL0063N</t>
  </si>
  <si>
    <t>DULOXETINE GR CAP 20MG</t>
  </si>
  <si>
    <t>DUL0065F</t>
  </si>
  <si>
    <t>DULOXETINE GR CAP 40MG</t>
  </si>
  <si>
    <t>PAR1232H</t>
  </si>
  <si>
    <t>PARACETAMOL TAB [CAP SHAPED] 500MG POT</t>
  </si>
  <si>
    <t>VAL0433X</t>
  </si>
  <si>
    <t xml:space="preserve">VALSARTAN TAB 40MG </t>
  </si>
  <si>
    <t>VEN0265Q</t>
  </si>
  <si>
    <t>VENLAFAXINE XL TABS 75MG</t>
  </si>
  <si>
    <t>PPP3414H</t>
  </si>
  <si>
    <t>PPP AQUACEL EXTRA DRSG 10X10CM 420672</t>
  </si>
  <si>
    <t>PPP3363K</t>
  </si>
  <si>
    <t>PPP AQUACEL AG EXTRA 10X10C 420676</t>
  </si>
  <si>
    <t>PPP4328F</t>
  </si>
  <si>
    <t>PPP ARIXTRA PFS 2.5MG/0.5ML</t>
  </si>
  <si>
    <t>PPP4327J</t>
  </si>
  <si>
    <t>PPP DEPO-MEDRONE 40MG/ML</t>
  </si>
  <si>
    <t xml:space="preserve">10X1ML  </t>
  </si>
  <si>
    <t>PPP4353Y</t>
  </si>
  <si>
    <t>PPP DEXAFREE 1MG/ML 0.4ML SDU</t>
  </si>
  <si>
    <t>PPP4360H</t>
  </si>
  <si>
    <t>PPP DURAPHAT 2800 FLUORIDE TPASTE 0.2%</t>
  </si>
  <si>
    <t xml:space="preserve">75ML    </t>
  </si>
  <si>
    <t>PPP3296M</t>
  </si>
  <si>
    <t>PPP ERYTHROCIN FILM TABS 250MG</t>
  </si>
  <si>
    <t>PPP4331Y</t>
  </si>
  <si>
    <t>PPP FEMSEVEN CONTI PATCH 50MCG</t>
  </si>
  <si>
    <t>PPP4355G</t>
  </si>
  <si>
    <t>PPP HALDOL DECANOATE 50MG/1ML AMP</t>
  </si>
  <si>
    <t>PPP4354K</t>
  </si>
  <si>
    <t>PPP ILUBE EYE DROPS</t>
  </si>
  <si>
    <t xml:space="preserve">10ML    </t>
  </si>
  <si>
    <t>PPP4356C</t>
  </si>
  <si>
    <t>PPP SITAGLIPTIN TABS 100MG [JANUVIA]</t>
  </si>
  <si>
    <t>PPP4334C</t>
  </si>
  <si>
    <t>PPP NIZORAL CREAM</t>
  </si>
  <si>
    <t xml:space="preserve">30G     </t>
  </si>
  <si>
    <t>PPP4338J</t>
  </si>
  <si>
    <t>PPP OPTIVE FUSION EYE DROPS</t>
  </si>
  <si>
    <t>PPP4343K</t>
  </si>
  <si>
    <t>PPP SLOZEM 300 CAP</t>
  </si>
  <si>
    <t>PPP4345C</t>
  </si>
  <si>
    <t>PPP SYSTANE GEL</t>
  </si>
  <si>
    <t>PPP4346V</t>
  </si>
  <si>
    <t>PPP THEALOZ</t>
  </si>
  <si>
    <t>PPP4359N</t>
  </si>
  <si>
    <t>PPP URGOTUL DRESSING 15X20CM 504010</t>
  </si>
  <si>
    <t>PPP4348N</t>
  </si>
  <si>
    <t>PPP VERMOX SUSP 20MG/ML</t>
  </si>
  <si>
    <t xml:space="preserve">30ML    </t>
  </si>
  <si>
    <t>PPP4349J</t>
  </si>
  <si>
    <t>PPP VOLUMATIC SPACER DEVICE</t>
  </si>
  <si>
    <t>PPP4350D</t>
  </si>
  <si>
    <t>PPP ZINACEF 1.5G VIAL</t>
  </si>
  <si>
    <t>PPP2985N</t>
  </si>
  <si>
    <t>PPP ZYPREXA TABS 20MG</t>
  </si>
  <si>
    <t>IVABRADINE TAB 5MG 56</t>
  </si>
  <si>
    <t>IVABRADINE TAB 7.5MG 56</t>
  </si>
  <si>
    <t>IVA0006F</t>
  </si>
  <si>
    <t>IVABRADINE TAB 5MG</t>
  </si>
  <si>
    <t>IVA0008U</t>
  </si>
  <si>
    <t>IVABRADINE TAB 7.5MG</t>
  </si>
  <si>
    <t>PPP3699P</t>
  </si>
  <si>
    <t>PPP DEPAKOTE TAB 250MG</t>
  </si>
  <si>
    <t>May
Price</t>
  </si>
  <si>
    <t>PPP ACNECIDE 5% 60G</t>
  </si>
  <si>
    <t>DEXAMETHASONE SOL TAB 2MG 50</t>
  </si>
  <si>
    <t>PPP ANGELIQ HRT TABS 84</t>
  </si>
  <si>
    <t>EZETIMIBE TAB 10MG  28</t>
  </si>
  <si>
    <t>PPP BRIVIACT TABS 25MG 56</t>
  </si>
  <si>
    <t>GLIMEPIRIDE TABS 2MG 30</t>
  </si>
  <si>
    <t>PPP COLESTID 5G SACH 30</t>
  </si>
  <si>
    <t>GLIMEPIRIDE TABS 3MG 30</t>
  </si>
  <si>
    <t>PPP ESTRING 7.5MCG/24HR DELIVERY SYSTEM 1</t>
  </si>
  <si>
    <t>GLIMEPIRIDE TABS 4MG 30</t>
  </si>
  <si>
    <t>PPP GLYCOPYRRONIUM BROMIDE 0.044MG 30</t>
  </si>
  <si>
    <t>PPP SILVERCEL DRESSING 10X20CM CAD020 5</t>
  </si>
  <si>
    <t>PPP SIMILAC HIGH ENERGY 200ML</t>
  </si>
  <si>
    <t>LANSOPRAZOLE ODT 30MG 28</t>
  </si>
  <si>
    <t>DEX0474W</t>
  </si>
  <si>
    <t>DEXAMETHASONE SOL TAB 2MG</t>
  </si>
  <si>
    <t>EZE0004N</t>
  </si>
  <si>
    <t xml:space="preserve">EZETIMIBE TAB 10MG </t>
  </si>
  <si>
    <t>GLI0373R</t>
  </si>
  <si>
    <t>GLIMEPIRIDE TABS 2MG</t>
  </si>
  <si>
    <t>GLI0374N</t>
  </si>
  <si>
    <t>GLIMEPIRIDE TABS 3MG</t>
  </si>
  <si>
    <t>GLI0375J</t>
  </si>
  <si>
    <t>GLIMEPIRIDE TABS 4MG</t>
  </si>
  <si>
    <t>LAN0288G</t>
  </si>
  <si>
    <t>LANSOPRAZOLE ODT 30MG</t>
  </si>
  <si>
    <t>PPP4404L</t>
  </si>
  <si>
    <t>PPP ACNECIDE 5%</t>
  </si>
  <si>
    <t>PPP4418W</t>
  </si>
  <si>
    <t>PPP ANGELIQ HRT TABS</t>
  </si>
  <si>
    <t>PPP4273B</t>
  </si>
  <si>
    <t>PPP BRIVIACT TABS 25MG</t>
  </si>
  <si>
    <t>PPP3811L</t>
  </si>
  <si>
    <t>PPP COLESTID 5G SACH</t>
  </si>
  <si>
    <t>PPP4371H</t>
  </si>
  <si>
    <t>PPP ESTRING 7.5MCG/24HR DELIVERY SYSTEM</t>
  </si>
  <si>
    <t>PPP4267E</t>
  </si>
  <si>
    <t>PPP GLYCOPYRRONIUM BROMIDE 0.044MG</t>
  </si>
  <si>
    <t>PPP3668H</t>
  </si>
  <si>
    <t>PPP SILVERCEL DRESSING 10X20CM CAD020</t>
  </si>
  <si>
    <t>PPP4124C</t>
  </si>
  <si>
    <t>PPP SIMILAC HIGH ENERGY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</si>
</sst>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quot;£&quot;#,##0.00"/>
    <numFmt numFmtId="166" formatCode="0.0%"/>
  </numFmts>
  <fonts count="16" x14ac:knownFonts="1">
    <font>
      <sz val="10"/>
      <name val="Arial"/>
      <family val="2"/>
    </font>
    <font>
      <sz val="10"/>
      <color theme="1"/>
      <name val="Calibri"/>
      <family val="2"/>
    </font>
    <font>
      <sz val="10"/>
      <color theme="1"/>
      <name val="Calibri"/>
      <family val="2"/>
    </font>
    <font>
      <sz val="10"/>
      <color theme="1"/>
      <name val="Calibri"/>
      <family val="2"/>
    </font>
    <font>
      <sz val="10"/>
      <name val="Arial"/>
      <family val="2"/>
    </font>
    <font>
      <b/>
      <sz val="14"/>
      <color indexed="9"/>
      <name val="Calibri"/>
      <family val="2"/>
    </font>
    <font>
      <sz val="14"/>
      <name val="Calibri"/>
      <family val="2"/>
    </font>
    <font>
      <sz val="14"/>
      <color indexed="9"/>
      <name val="Calibri"/>
      <family val="2"/>
    </font>
    <font>
      <sz val="14"/>
      <color indexed="8"/>
      <name val="Calibri"/>
      <family val="2"/>
    </font>
    <font>
      <sz val="10"/>
      <name val="Arial"/>
      <family val="2"/>
    </font>
    <font>
      <sz val="10"/>
      <name val="Calibri"/>
      <family val="2"/>
      <scheme val="minor"/>
    </font>
    <font>
      <sz val="28"/>
      <name val="Calibri"/>
      <family val="2"/>
      <scheme val="minor"/>
    </font>
    <font>
      <b/>
      <sz val="28"/>
      <name val="Calibri"/>
      <family val="2"/>
      <scheme val="minor"/>
    </font>
    <font>
      <b/>
      <sz val="28"/>
      <color theme="0"/>
      <name val="Calibri"/>
      <family val="2"/>
      <scheme val="minor"/>
    </font>
    <font>
      <b/>
      <sz val="24"/>
      <name val="Calibri"/>
      <family val="2"/>
      <scheme val="minor"/>
    </font>
    <font>
      <sz val="18"/>
      <name val="Calibri"/>
      <family val="2"/>
      <scheme val="minor"/>
    </font>
  </fonts>
  <fills count="4">
    <fill>
      <patternFill patternType="none"/>
    </fill>
    <fill>
      <patternFill patternType="gray125"/>
    </fill>
    <fill>
      <patternFill patternType="solid">
        <fgColor rgb="FFB7312C"/>
        <bgColor indexed="64"/>
      </patternFill>
    </fill>
    <fill>
      <patternFill patternType="solid">
        <fgColor rgb="FFC0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s>
  <cellStyleXfs count="7">
    <xf numFmtId="0" fontId="0" fillId="0" borderId="0"/>
    <xf numFmtId="0" fontId="4" fillId="0" borderId="0"/>
    <xf numFmtId="0" fontId="9" fillId="0" borderId="0"/>
    <xf numFmtId="0" fontId="4" fillId="0" borderId="0"/>
    <xf numFmtId="0" fontId="3" fillId="0" borderId="0"/>
    <xf numFmtId="0" fontId="2" fillId="0" borderId="0"/>
    <xf numFmtId="0" fontId="1" fillId="0" borderId="0"/>
  </cellStyleXfs>
  <cellXfs count="55">
    <xf numFmtId="0" fontId="0" fillId="0" borderId="0" xfId="0"/>
    <xf numFmtId="164" fontId="8" fillId="0" borderId="4" xfId="3" applyNumberFormat="1" applyFont="1" applyFill="1" applyBorder="1" applyAlignment="1" applyProtection="1">
      <alignment horizontal="center" vertical="center"/>
      <protection hidden="1"/>
    </xf>
    <xf numFmtId="164" fontId="8" fillId="0" borderId="2" xfId="3" applyNumberFormat="1" applyFont="1" applyFill="1" applyBorder="1" applyAlignment="1" applyProtection="1">
      <alignment horizontal="left" vertical="center"/>
      <protection hidden="1"/>
    </xf>
    <xf numFmtId="0" fontId="8" fillId="0" borderId="3" xfId="3" applyNumberFormat="1" applyFont="1" applyFill="1" applyBorder="1" applyAlignment="1" applyProtection="1">
      <alignment horizontal="center" vertical="center"/>
      <protection hidden="1"/>
    </xf>
    <xf numFmtId="165" fontId="8" fillId="0" borderId="3" xfId="3" applyNumberFormat="1" applyFont="1" applyFill="1" applyBorder="1" applyAlignment="1" applyProtection="1">
      <alignment horizontal="center" vertical="center"/>
      <protection hidden="1"/>
    </xf>
    <xf numFmtId="0" fontId="10" fillId="0" borderId="0" xfId="3" applyFont="1"/>
    <xf numFmtId="0" fontId="10" fillId="0" borderId="0" xfId="3" applyFont="1" applyBorder="1"/>
    <xf numFmtId="164" fontId="5" fillId="2" borderId="1" xfId="3" applyNumberFormat="1" applyFont="1" applyFill="1" applyBorder="1" applyAlignment="1" applyProtection="1">
      <alignment horizontal="center" vertical="center" wrapText="1"/>
      <protection hidden="1"/>
    </xf>
    <xf numFmtId="0" fontId="5" fillId="2" borderId="2" xfId="3" applyNumberFormat="1" applyFont="1" applyFill="1" applyBorder="1" applyAlignment="1" applyProtection="1">
      <alignment horizontal="center" vertical="center" wrapText="1"/>
      <protection hidden="1"/>
    </xf>
    <xf numFmtId="0" fontId="5" fillId="2" borderId="3" xfId="3" applyFont="1" applyFill="1" applyBorder="1" applyAlignment="1" applyProtection="1">
      <alignment horizontal="center" vertical="center" textRotation="90" wrapText="1"/>
      <protection hidden="1"/>
    </xf>
    <xf numFmtId="0" fontId="5" fillId="2" borderId="3" xfId="3" applyFont="1" applyFill="1" applyBorder="1" applyAlignment="1" applyProtection="1">
      <alignment horizontal="center" vertical="center" wrapText="1"/>
      <protection hidden="1"/>
    </xf>
    <xf numFmtId="165" fontId="5" fillId="2" borderId="1" xfId="3" applyNumberFormat="1" applyFont="1" applyFill="1" applyBorder="1" applyAlignment="1" applyProtection="1">
      <alignment horizontal="center" vertical="center" wrapText="1"/>
      <protection hidden="1"/>
    </xf>
    <xf numFmtId="0" fontId="7" fillId="0" borderId="5" xfId="3" applyNumberFormat="1" applyFont="1" applyFill="1" applyBorder="1" applyAlignment="1" applyProtection="1">
      <alignment horizontal="center" vertical="center"/>
      <protection hidden="1"/>
    </xf>
    <xf numFmtId="0" fontId="7" fillId="0" borderId="6" xfId="3" applyNumberFormat="1" applyFont="1" applyFill="1" applyBorder="1" applyAlignment="1" applyProtection="1">
      <alignment horizontal="left" vertical="center"/>
      <protection hidden="1"/>
    </xf>
    <xf numFmtId="0" fontId="7" fillId="0" borderId="7" xfId="3" applyNumberFormat="1" applyFont="1" applyFill="1" applyBorder="1" applyAlignment="1" applyProtection="1">
      <alignment horizontal="center" vertical="center"/>
      <protection hidden="1"/>
    </xf>
    <xf numFmtId="164" fontId="8" fillId="0" borderId="1" xfId="0" applyNumberFormat="1" applyFont="1" applyFill="1" applyBorder="1" applyAlignment="1" applyProtection="1">
      <alignment horizontal="center" vertical="center"/>
      <protection hidden="1"/>
    </xf>
    <xf numFmtId="164" fontId="8" fillId="0" borderId="2" xfId="0" applyNumberFormat="1" applyFont="1" applyFill="1" applyBorder="1" applyAlignment="1" applyProtection="1">
      <alignment horizontal="left" vertical="center"/>
      <protection hidden="1"/>
    </xf>
    <xf numFmtId="0"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165" fontId="8" fillId="0" borderId="3" xfId="0" applyNumberFormat="1" applyFont="1" applyFill="1" applyBorder="1" applyAlignment="1" applyProtection="1">
      <alignment horizontal="center" vertical="center"/>
      <protection hidden="1"/>
    </xf>
    <xf numFmtId="166" fontId="8" fillId="0" borderId="3" xfId="0" applyNumberFormat="1" applyFont="1" applyFill="1" applyBorder="1" applyAlignment="1" applyProtection="1">
      <alignment horizontal="center" vertical="center"/>
      <protection hidden="1"/>
    </xf>
    <xf numFmtId="0" fontId="10" fillId="0" borderId="0" xfId="3" applyFont="1" applyAlignment="1">
      <alignment horizontal="center" vertical="center" shrinkToFit="1"/>
    </xf>
    <xf numFmtId="0" fontId="10" fillId="0" borderId="0" xfId="3" applyFont="1" applyBorder="1" applyAlignment="1">
      <alignment horizontal="center" vertical="center"/>
    </xf>
    <xf numFmtId="0" fontId="10" fillId="0" borderId="0" xfId="3" applyFont="1" applyAlignment="1">
      <alignment horizontal="center"/>
    </xf>
    <xf numFmtId="0" fontId="10" fillId="0" borderId="0" xfId="3" applyFont="1" applyBorder="1" applyAlignment="1">
      <alignment horizontal="center" vertical="top"/>
    </xf>
    <xf numFmtId="0" fontId="10" fillId="0" borderId="0" xfId="3" applyFont="1" applyAlignment="1">
      <alignment horizontal="center" vertical="top"/>
    </xf>
    <xf numFmtId="0" fontId="11" fillId="0" borderId="0" xfId="3" applyFont="1" applyBorder="1" applyAlignment="1">
      <alignment horizontal="center" vertical="top"/>
    </xf>
    <xf numFmtId="0" fontId="11" fillId="0" borderId="0" xfId="3" applyFont="1" applyAlignment="1">
      <alignment horizontal="center" vertical="top"/>
    </xf>
    <xf numFmtId="0" fontId="12" fillId="0" borderId="8" xfId="3" applyFont="1" applyBorder="1" applyAlignment="1">
      <alignment horizontal="center" vertical="top"/>
    </xf>
    <xf numFmtId="0" fontId="12" fillId="0" borderId="0" xfId="3" applyFont="1" applyBorder="1" applyAlignment="1">
      <alignment horizontal="center" vertical="top"/>
    </xf>
    <xf numFmtId="165" fontId="11" fillId="0" borderId="1" xfId="3" applyNumberFormat="1" applyFont="1" applyBorder="1" applyAlignment="1">
      <alignment horizontal="center" vertical="top"/>
    </xf>
    <xf numFmtId="165" fontId="12" fillId="0" borderId="1" xfId="3" applyNumberFormat="1" applyFont="1" applyBorder="1" applyAlignment="1">
      <alignment horizontal="center" vertical="top"/>
    </xf>
    <xf numFmtId="0" fontId="15" fillId="0" borderId="0" xfId="3" applyFont="1" applyBorder="1" applyAlignment="1">
      <alignment horizontal="center" vertical="top"/>
    </xf>
    <xf numFmtId="0" fontId="15" fillId="0" borderId="1" xfId="3" applyFont="1" applyBorder="1" applyAlignment="1">
      <alignment horizontal="center" vertical="top"/>
    </xf>
    <xf numFmtId="0" fontId="11" fillId="0" borderId="0" xfId="3" applyFont="1" applyBorder="1" applyAlignment="1">
      <alignment horizontal="center" vertical="center"/>
    </xf>
    <xf numFmtId="0" fontId="12" fillId="0" borderId="0" xfId="3" applyFont="1" applyBorder="1" applyAlignment="1">
      <alignment horizontal="center" vertical="center"/>
    </xf>
    <xf numFmtId="0" fontId="15" fillId="0" borderId="1" xfId="3" applyFont="1" applyBorder="1" applyAlignment="1">
      <alignment horizontal="center" vertical="center"/>
    </xf>
    <xf numFmtId="0" fontId="15" fillId="0" borderId="0" xfId="3" applyFont="1" applyBorder="1" applyAlignment="1">
      <alignment horizontal="center" vertical="center"/>
    </xf>
    <xf numFmtId="0" fontId="10" fillId="0" borderId="0" xfId="3" applyFont="1" applyBorder="1" applyAlignment="1">
      <alignment horizontal="center" vertical="center" shrinkToFit="1"/>
    </xf>
    <xf numFmtId="0" fontId="10" fillId="0" borderId="0" xfId="3" applyFont="1" applyBorder="1" applyAlignment="1">
      <alignment horizontal="center"/>
    </xf>
    <xf numFmtId="0" fontId="6" fillId="0" borderId="0" xfId="3" applyFont="1" applyProtection="1">
      <protection hidden="1"/>
    </xf>
    <xf numFmtId="0" fontId="7" fillId="0" borderId="0" xfId="3" applyNumberFormat="1" applyFont="1" applyProtection="1">
      <protection hidden="1"/>
    </xf>
    <xf numFmtId="0" fontId="6" fillId="0" borderId="0" xfId="3" applyFont="1" applyFill="1" applyProtection="1">
      <protection hidden="1"/>
    </xf>
    <xf numFmtId="165" fontId="6" fillId="0" borderId="0" xfId="3" applyNumberFormat="1" applyFont="1" applyProtection="1">
      <protection hidden="1"/>
    </xf>
    <xf numFmtId="0" fontId="10" fillId="0" borderId="0" xfId="3" applyFont="1" applyAlignment="1">
      <alignment horizontal="center" vertical="center"/>
    </xf>
    <xf numFmtId="0" fontId="12" fillId="0" borderId="1" xfId="3" applyFont="1" applyBorder="1" applyAlignment="1">
      <alignment horizontal="center" vertical="top"/>
    </xf>
    <xf numFmtId="0" fontId="11" fillId="0" borderId="1" xfId="3" applyFont="1" applyBorder="1" applyAlignment="1">
      <alignment horizontal="center" vertical="top"/>
    </xf>
    <xf numFmtId="0" fontId="13" fillId="3" borderId="1" xfId="3" applyFont="1" applyFill="1" applyBorder="1" applyAlignment="1">
      <alignment horizontal="center" vertical="top"/>
    </xf>
    <xf numFmtId="0" fontId="10" fillId="0" borderId="0" xfId="3" applyFont="1" applyAlignment="1">
      <alignment horizontal="center" vertical="center"/>
    </xf>
    <xf numFmtId="0" fontId="1" fillId="0" borderId="0" xfId="6"/>
    <xf numFmtId="0" fontId="10" fillId="0" borderId="0" xfId="3" applyFont="1" applyAlignment="1">
      <alignment horizontal="center" vertical="center"/>
    </xf>
    <xf numFmtId="0" fontId="12" fillId="0" borderId="1" xfId="3" applyFont="1" applyBorder="1" applyAlignment="1">
      <alignment horizontal="center" vertical="top"/>
    </xf>
    <xf numFmtId="0" fontId="11" fillId="0" borderId="1" xfId="3" applyFont="1" applyBorder="1" applyAlignment="1">
      <alignment horizontal="center" vertical="top"/>
    </xf>
    <xf numFmtId="0" fontId="14" fillId="0" borderId="0" xfId="3" applyFont="1" applyAlignment="1">
      <alignment horizontal="center" vertical="center"/>
    </xf>
    <xf numFmtId="0" fontId="13" fillId="3" borderId="1" xfId="3" applyFont="1" applyFill="1" applyBorder="1" applyAlignment="1">
      <alignment horizontal="center" vertical="top"/>
    </xf>
  </cellXfs>
  <cellStyles count="7">
    <cellStyle name="Normal" xfId="0" builtinId="0"/>
    <cellStyle name="Normal 2" xfId="2"/>
    <cellStyle name="Normal 2 2" xfId="3"/>
    <cellStyle name="Normal 3" xfId="4"/>
    <cellStyle name="Normal 4" xfId="5"/>
    <cellStyle name="Normal 5" xfId="6"/>
    <cellStyle name="Style 1" xfId="1"/>
  </cellStyles>
  <dxfs count="30">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4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condense val="0"/>
        <extend val="0"/>
        <color indexed="10"/>
      </font>
    </dxf>
    <dxf>
      <font>
        <condense val="0"/>
        <extend val="0"/>
        <color indexed="10"/>
      </font>
    </dxf>
    <dxf>
      <fill>
        <patternFill>
          <bgColor indexed="43"/>
        </patternFill>
      </fill>
    </dxf>
    <dxf>
      <font>
        <b/>
        <i val="0"/>
        <condense val="0"/>
        <extend val="0"/>
      </font>
    </dxf>
    <dxf>
      <font>
        <b/>
        <i val="0"/>
        <condense val="0"/>
        <extend val="0"/>
      </font>
    </dxf>
    <dxf>
      <font>
        <condense val="0"/>
        <extend val="0"/>
        <color indexed="9"/>
      </font>
    </dxf>
    <dxf>
      <font>
        <b/>
        <i val="0"/>
        <condense val="0"/>
        <extend val="0"/>
      </font>
    </dxf>
    <dxf>
      <font>
        <b/>
        <i val="0"/>
        <condense val="0"/>
        <extend val="0"/>
      </font>
    </dxf>
    <dxf>
      <font>
        <condense val="0"/>
        <extend val="0"/>
        <color indexed="9"/>
      </font>
    </dxf>
    <dxf>
      <font>
        <condense val="0"/>
        <extend val="0"/>
        <color indexed="10"/>
      </font>
    </dxf>
    <dxf>
      <font>
        <condense val="0"/>
        <extend val="0"/>
        <color indexed="10"/>
      </font>
    </dxf>
    <dxf>
      <font>
        <b/>
        <i val="0"/>
        <condense val="0"/>
        <extend val="0"/>
      </font>
    </dxf>
    <dxf>
      <fill>
        <patternFill>
          <bgColor indexed="43"/>
        </patternFill>
      </fill>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47617</xdr:colOff>
      <xdr:row>0</xdr:row>
      <xdr:rowOff>47624</xdr:rowOff>
    </xdr:from>
    <xdr:to>
      <xdr:col>11</xdr:col>
      <xdr:colOff>587374</xdr:colOff>
      <xdr:row>60</xdr:row>
      <xdr:rowOff>142879</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936" t="32032" r="31936" b="20606"/>
        <a:stretch/>
      </xdr:blipFill>
      <xdr:spPr>
        <a:xfrm flipH="1" flipV="1">
          <a:off x="47617" y="47624"/>
          <a:ext cx="7245357" cy="10096505"/>
        </a:xfrm>
        <a:prstGeom prst="rect">
          <a:avLst/>
        </a:prstGeom>
      </xdr:spPr>
    </xdr:pic>
    <xdr:clientData/>
  </xdr:twoCellAnchor>
  <xdr:twoCellAnchor editAs="oneCell">
    <xdr:from>
      <xdr:col>7</xdr:col>
      <xdr:colOff>135071</xdr:colOff>
      <xdr:row>54</xdr:row>
      <xdr:rowOff>142874</xdr:rowOff>
    </xdr:from>
    <xdr:to>
      <xdr:col>11</xdr:col>
      <xdr:colOff>425449</xdr:colOff>
      <xdr:row>59</xdr:row>
      <xdr:rowOff>136891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2271" y="9172574"/>
          <a:ext cx="2728778" cy="803642"/>
        </a:xfrm>
        <a:prstGeom prst="rect">
          <a:avLst/>
        </a:prstGeom>
      </xdr:spPr>
    </xdr:pic>
    <xdr:clientData/>
  </xdr:twoCellAnchor>
  <xdr:twoCellAnchor>
    <xdr:from>
      <xdr:col>8</xdr:col>
      <xdr:colOff>257176</xdr:colOff>
      <xdr:row>52</xdr:row>
      <xdr:rowOff>6350</xdr:rowOff>
    </xdr:from>
    <xdr:to>
      <xdr:col>10</xdr:col>
      <xdr:colOff>593725</xdr:colOff>
      <xdr:row>54</xdr:row>
      <xdr:rowOff>53975</xdr:rowOff>
    </xdr:to>
    <xdr:sp macro="" textlink="">
      <xdr:nvSpPr>
        <xdr:cNvPr id="4" name="Text Box 7"/>
        <xdr:cNvSpPr txBox="1">
          <a:spLocks noChangeArrowheads="1"/>
        </xdr:cNvSpPr>
      </xdr:nvSpPr>
      <xdr:spPr bwMode="auto">
        <a:xfrm>
          <a:off x="5133976" y="8712200"/>
          <a:ext cx="1555749" cy="371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txBody>
        <a:bodyPr vertOverflow="clip" wrap="square" lIns="36576" tIns="36576" rIns="36576" bIns="36576" anchor="ctr" upright="1"/>
        <a:lstStyle/>
        <a:p>
          <a:pPr lvl="0" algn="l" rtl="0">
            <a:defRPr sz="1000"/>
          </a:pPr>
          <a:r>
            <a:rPr lang="en-GB" sz="1200" b="0" i="0" u="none" strike="noStrike" spc="-100" baseline="0">
              <a:solidFill>
                <a:schemeClr val="tx1"/>
              </a:solidFill>
              <a:latin typeface="+mn-lt"/>
            </a:rPr>
            <a:t>Price List  </a:t>
          </a:r>
          <a:r>
            <a:rPr lang="en-GB" sz="1200" b="0" i="0" u="none" strike="noStrike" spc="-100" baseline="0">
              <a:solidFill>
                <a:schemeClr val="tx1"/>
              </a:solidFill>
              <a:latin typeface="+mn-lt"/>
              <a:cs typeface="Arial"/>
            </a:rPr>
            <a:t>:  May 2018</a:t>
          </a:r>
          <a:endParaRPr lang="en-GB" sz="1000" b="0" i="0" u="none" strike="noStrike" spc="-100" baseline="0">
            <a:solidFill>
              <a:schemeClr val="tx1"/>
            </a:solidFill>
            <a:latin typeface="+mn-lt"/>
            <a:cs typeface="Arial"/>
          </a:endParaRPr>
        </a:p>
      </xdr:txBody>
    </xdr:sp>
    <xdr:clientData/>
  </xdr:twoCellAnchor>
  <xdr:twoCellAnchor>
    <xdr:from>
      <xdr:col>3</xdr:col>
      <xdr:colOff>142873</xdr:colOff>
      <xdr:row>19</xdr:row>
      <xdr:rowOff>0</xdr:rowOff>
    </xdr:from>
    <xdr:to>
      <xdr:col>10</xdr:col>
      <xdr:colOff>317500</xdr:colOff>
      <xdr:row>30</xdr:row>
      <xdr:rowOff>66675</xdr:rowOff>
    </xdr:to>
    <xdr:sp macro="" textlink="">
      <xdr:nvSpPr>
        <xdr:cNvPr id="5" name="Text Box 7"/>
        <xdr:cNvSpPr txBox="1">
          <a:spLocks noChangeArrowheads="1"/>
        </xdr:cNvSpPr>
      </xdr:nvSpPr>
      <xdr:spPr bwMode="auto">
        <a:xfrm>
          <a:off x="1971673" y="3076575"/>
          <a:ext cx="4441827" cy="18478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txBody>
        <a:bodyPr vertOverflow="clip" wrap="square" lIns="36576" tIns="36576" rIns="36576" bIns="36576" anchor="ctr" upright="1"/>
        <a:lstStyle/>
        <a:p>
          <a:pPr lvl="0" algn="ctr" rtl="0">
            <a:defRPr sz="1000"/>
          </a:pPr>
          <a:r>
            <a:rPr lang="en-GB" sz="4000" b="1" i="0" u="sng" strike="noStrike" spc="-100" baseline="0">
              <a:solidFill>
                <a:schemeClr val="bg1"/>
              </a:solidFill>
              <a:latin typeface="+mn-lt"/>
            </a:rPr>
            <a:t>TRIDENT PRICE GUIDE</a:t>
          </a:r>
        </a:p>
        <a:p>
          <a:pPr lvl="0" algn="ctr" rtl="0">
            <a:defRPr sz="1000"/>
          </a:pPr>
          <a:r>
            <a:rPr lang="en-GB" sz="2800" b="1" i="0" u="none" strike="noStrike" spc="-100" baseline="0">
              <a:solidFill>
                <a:schemeClr val="bg1"/>
              </a:solidFill>
              <a:latin typeface="+mn-lt"/>
              <a:cs typeface="Arial"/>
            </a:rPr>
            <a:t>Generics &amp; Parallel Imports</a:t>
          </a:r>
          <a:endParaRPr lang="en-GB" sz="3600" b="1" i="0" u="none" strike="noStrike" spc="-100" baseline="0">
            <a:solidFill>
              <a:schemeClr val="bg1"/>
            </a:solidFill>
            <a:latin typeface="+mn-lt"/>
            <a:cs typeface="Arial"/>
          </a:endParaRPr>
        </a:p>
      </xdr:txBody>
    </xdr:sp>
    <xdr:clientData/>
  </xdr:twoCellAnchor>
  <xdr:twoCellAnchor>
    <xdr:from>
      <xdr:col>0</xdr:col>
      <xdr:colOff>269867</xdr:colOff>
      <xdr:row>12</xdr:row>
      <xdr:rowOff>63499</xdr:rowOff>
    </xdr:from>
    <xdr:to>
      <xdr:col>3</xdr:col>
      <xdr:colOff>190492</xdr:colOff>
      <xdr:row>20</xdr:row>
      <xdr:rowOff>63500</xdr:rowOff>
    </xdr:to>
    <xdr:sp macro="" textlink="">
      <xdr:nvSpPr>
        <xdr:cNvPr id="6" name="TextBox 5"/>
        <xdr:cNvSpPr txBox="1"/>
      </xdr:nvSpPr>
      <xdr:spPr>
        <a:xfrm>
          <a:off x="269867" y="2006599"/>
          <a:ext cx="1749425" cy="1295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To place an order please</a:t>
          </a:r>
          <a:endParaRPr lang="en-GB">
            <a:effectLst/>
          </a:endParaRPr>
        </a:p>
        <a:p>
          <a:r>
            <a:rPr lang="en-GB" sz="1100" b="1" i="0">
              <a:solidFill>
                <a:schemeClr val="dk1"/>
              </a:solidFill>
              <a:effectLst/>
              <a:latin typeface="+mn-lt"/>
              <a:ea typeface="+mn-ea"/>
              <a:cs typeface="+mn-cs"/>
            </a:rPr>
            <a:t>contact Trident on:</a:t>
          </a:r>
          <a:endParaRPr lang="en-GB">
            <a:effectLst/>
          </a:endParaRPr>
        </a:p>
        <a:p>
          <a:r>
            <a:rPr lang="en-GB" sz="1100" b="0" i="0">
              <a:solidFill>
                <a:schemeClr val="dk1"/>
              </a:solidFill>
              <a:effectLst/>
              <a:latin typeface="+mn-lt"/>
              <a:ea typeface="+mn-ea"/>
              <a:cs typeface="+mn-cs"/>
            </a:rPr>
            <a:t>Telesales Freephone - </a:t>
          </a:r>
        </a:p>
        <a:p>
          <a:r>
            <a:rPr lang="en-GB" sz="1100" b="1" i="0">
              <a:solidFill>
                <a:schemeClr val="dk1"/>
              </a:solidFill>
              <a:effectLst/>
              <a:latin typeface="+mn-lt"/>
              <a:ea typeface="+mn-ea"/>
              <a:cs typeface="+mn-cs"/>
            </a:rPr>
            <a:t> 0800 614272</a:t>
          </a:r>
          <a:endParaRPr lang="en-GB">
            <a:effectLst/>
          </a:endParaRPr>
        </a:p>
        <a:p>
          <a:r>
            <a:rPr lang="en-GB" sz="1100" b="0" i="0">
              <a:solidFill>
                <a:schemeClr val="dk1"/>
              </a:solidFill>
              <a:effectLst/>
              <a:latin typeface="+mn-lt"/>
              <a:ea typeface="+mn-ea"/>
              <a:cs typeface="+mn-cs"/>
            </a:rPr>
            <a:t>Telesales Fax - </a:t>
          </a:r>
        </a:p>
        <a:p>
          <a:r>
            <a:rPr lang="en-GB" sz="1100" b="1" i="0">
              <a:solidFill>
                <a:schemeClr val="dk1"/>
              </a:solidFill>
              <a:effectLst/>
              <a:latin typeface="+mn-lt"/>
              <a:ea typeface="+mn-ea"/>
              <a:cs typeface="+mn-cs"/>
            </a:rPr>
            <a:t>01782 795268</a:t>
          </a:r>
          <a:endParaRPr lang="en-GB">
            <a:effectLst/>
          </a:endParaRPr>
        </a:p>
        <a:p>
          <a:endParaRPr lang="en-GB" sz="1100"/>
        </a:p>
      </xdr:txBody>
    </xdr:sp>
    <xdr:clientData/>
  </xdr:twoCellAnchor>
  <xdr:twoCellAnchor editAs="oneCell">
    <xdr:from>
      <xdr:col>0</xdr:col>
      <xdr:colOff>174617</xdr:colOff>
      <xdr:row>6</xdr:row>
      <xdr:rowOff>111125</xdr:rowOff>
    </xdr:from>
    <xdr:to>
      <xdr:col>2</xdr:col>
      <xdr:colOff>594864</xdr:colOff>
      <xdr:row>11</xdr:row>
      <xdr:rowOff>12699</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4617" y="1063625"/>
          <a:ext cx="1626747" cy="695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9</xdr:col>
      <xdr:colOff>561975</xdr:colOff>
      <xdr:row>10</xdr:row>
      <xdr:rowOff>28575</xdr:rowOff>
    </xdr:to>
    <xdr:sp macro="" textlink="">
      <xdr:nvSpPr>
        <xdr:cNvPr id="2" name="TextBox 1"/>
        <xdr:cNvSpPr txBox="1"/>
      </xdr:nvSpPr>
      <xdr:spPr>
        <a:xfrm>
          <a:off x="133350" y="76200"/>
          <a:ext cx="8924925"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4400" b="1" i="0" u="none" strike="noStrike" baseline="0" smtClean="0">
              <a:solidFill>
                <a:schemeClr val="dk1"/>
              </a:solidFill>
              <a:latin typeface="+mn-lt"/>
              <a:ea typeface="+mn-ea"/>
              <a:cs typeface="+mn-cs"/>
            </a:rPr>
            <a:t>New lines available to order from </a:t>
          </a:r>
        </a:p>
        <a:p>
          <a:pPr algn="ctr"/>
          <a:r>
            <a:rPr lang="en-GB" sz="4400" b="1" i="0" u="none" strike="noStrike" baseline="0" smtClean="0">
              <a:solidFill>
                <a:schemeClr val="dk1"/>
              </a:solidFill>
              <a:latin typeface="+mn-lt"/>
              <a:ea typeface="+mn-ea"/>
              <a:cs typeface="+mn-cs"/>
            </a:rPr>
            <a:t>May 2018</a:t>
          </a:r>
          <a:endParaRPr lang="en-GB" sz="4400" b="1">
            <a:latin typeface="+mn-lt"/>
          </a:endParaRPr>
        </a:p>
      </xdr:txBody>
    </xdr:sp>
    <xdr:clientData/>
  </xdr:twoCellAnchor>
  <xdr:twoCellAnchor>
    <xdr:from>
      <xdr:col>0</xdr:col>
      <xdr:colOff>590550</xdr:colOff>
      <xdr:row>12</xdr:row>
      <xdr:rowOff>9525</xdr:rowOff>
    </xdr:from>
    <xdr:to>
      <xdr:col>4</xdr:col>
      <xdr:colOff>9525</xdr:colOff>
      <xdr:row>15</xdr:row>
      <xdr:rowOff>0</xdr:rowOff>
    </xdr:to>
    <xdr:sp macro="" textlink="">
      <xdr:nvSpPr>
        <xdr:cNvPr id="3" name="TextBox 2"/>
        <xdr:cNvSpPr txBox="1"/>
      </xdr:nvSpPr>
      <xdr:spPr>
        <a:xfrm>
          <a:off x="590550" y="1952625"/>
          <a:ext cx="426720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400" b="1" i="0" u="none" strike="noStrike" baseline="0" smtClean="0">
              <a:solidFill>
                <a:srgbClr val="B7312C"/>
              </a:solidFill>
              <a:latin typeface="+mn-lt"/>
              <a:ea typeface="+mn-ea"/>
              <a:cs typeface="+mn-cs"/>
            </a:rPr>
            <a:t>New PI Lines </a:t>
          </a:r>
          <a:endParaRPr lang="en-GB" sz="2400" b="1">
            <a:solidFill>
              <a:srgbClr val="B7312C"/>
            </a:solidFill>
            <a:latin typeface="+mn-lt"/>
          </a:endParaRPr>
        </a:p>
      </xdr:txBody>
    </xdr:sp>
    <xdr:clientData/>
  </xdr:twoCellAnchor>
  <xdr:twoCellAnchor>
    <xdr:from>
      <xdr:col>5</xdr:col>
      <xdr:colOff>0</xdr:colOff>
      <xdr:row>12</xdr:row>
      <xdr:rowOff>9525</xdr:rowOff>
    </xdr:from>
    <xdr:to>
      <xdr:col>9</xdr:col>
      <xdr:colOff>19050</xdr:colOff>
      <xdr:row>14</xdr:row>
      <xdr:rowOff>152400</xdr:rowOff>
    </xdr:to>
    <xdr:sp macro="" textlink="">
      <xdr:nvSpPr>
        <xdr:cNvPr id="4" name="TextBox 3"/>
        <xdr:cNvSpPr txBox="1"/>
      </xdr:nvSpPr>
      <xdr:spPr>
        <a:xfrm>
          <a:off x="5457825" y="1952625"/>
          <a:ext cx="30575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400" b="1" i="0" u="none" strike="noStrike" baseline="0" smtClean="0">
              <a:solidFill>
                <a:srgbClr val="B7312C"/>
              </a:solidFill>
              <a:latin typeface="+mn-lt"/>
              <a:ea typeface="+mn-ea"/>
              <a:cs typeface="+mn-cs"/>
            </a:rPr>
            <a:t>New Generic  Lines </a:t>
          </a:r>
          <a:endParaRPr lang="en-GB" sz="2400">
            <a:solidFill>
              <a:srgbClr val="B7312C"/>
            </a:solidFill>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460374</xdr:colOff>
      <xdr:row>1</xdr:row>
      <xdr:rowOff>123825</xdr:rowOff>
    </xdr:from>
    <xdr:to>
      <xdr:col>7</xdr:col>
      <xdr:colOff>1778000</xdr:colOff>
      <xdr:row>14</xdr:row>
      <xdr:rowOff>95250</xdr:rowOff>
    </xdr:to>
    <xdr:sp macro="" textlink="">
      <xdr:nvSpPr>
        <xdr:cNvPr id="2" name="TextBox 1"/>
        <xdr:cNvSpPr txBox="1"/>
      </xdr:nvSpPr>
      <xdr:spPr>
        <a:xfrm>
          <a:off x="2965449" y="285750"/>
          <a:ext cx="11176001" cy="2076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Top 51 Volume Lines</a:t>
          </a:r>
        </a:p>
        <a:p>
          <a:pPr algn="ctr"/>
          <a:r>
            <a:rPr lang="en-GB" sz="5400" b="1" i="0" u="none" strike="noStrike" baseline="0" smtClean="0">
              <a:solidFill>
                <a:schemeClr val="dk1"/>
              </a:solidFill>
              <a:latin typeface="+mn-lt"/>
              <a:ea typeface="+mn-ea"/>
              <a:cs typeface="+mn-cs"/>
            </a:rPr>
            <a:t>from May 2018</a:t>
          </a:r>
          <a:endParaRPr lang="en-GB" sz="5400" b="1">
            <a:latin typeface="+mn-lt"/>
          </a:endParaRPr>
        </a:p>
      </xdr:txBody>
    </xdr:sp>
    <xdr:clientData/>
  </xdr:twoCellAnchor>
  <xdr:twoCellAnchor editAs="oneCell">
    <xdr:from>
      <xdr:col>3</xdr:col>
      <xdr:colOff>126999</xdr:colOff>
      <xdr:row>13</xdr:row>
      <xdr:rowOff>50193</xdr:rowOff>
    </xdr:from>
    <xdr:to>
      <xdr:col>7</xdr:col>
      <xdr:colOff>739774</xdr:colOff>
      <xdr:row>28</xdr:row>
      <xdr:rowOff>289292</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60849" y="2155218"/>
          <a:ext cx="8842375" cy="26679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936624</xdr:colOff>
      <xdr:row>6</xdr:row>
      <xdr:rowOff>107950</xdr:rowOff>
    </xdr:from>
    <xdr:to>
      <xdr:col>8</xdr:col>
      <xdr:colOff>190500</xdr:colOff>
      <xdr:row>19</xdr:row>
      <xdr:rowOff>111125</xdr:rowOff>
    </xdr:to>
    <xdr:sp macro="" textlink="">
      <xdr:nvSpPr>
        <xdr:cNvPr id="2" name="TextBox 1"/>
        <xdr:cNvSpPr txBox="1"/>
      </xdr:nvSpPr>
      <xdr:spPr>
        <a:xfrm>
          <a:off x="2793999" y="1079500"/>
          <a:ext cx="10788651" cy="210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CONVATEC lines available to order </a:t>
          </a:r>
        </a:p>
        <a:p>
          <a:pPr algn="ctr"/>
          <a:r>
            <a:rPr lang="en-GB" sz="5400" b="1" i="0" u="none" strike="noStrike" baseline="0" smtClean="0">
              <a:solidFill>
                <a:schemeClr val="dk1"/>
              </a:solidFill>
              <a:latin typeface="+mn-lt"/>
              <a:ea typeface="+mn-ea"/>
              <a:cs typeface="+mn-cs"/>
            </a:rPr>
            <a:t>from May 2018</a:t>
          </a:r>
          <a:endParaRPr lang="en-GB" sz="5400" b="1">
            <a:latin typeface="+mn-lt"/>
          </a:endParaRPr>
        </a:p>
      </xdr:txBody>
    </xdr:sp>
    <xdr:clientData/>
  </xdr:twoCellAnchor>
  <xdr:twoCellAnchor editAs="oneCell">
    <xdr:from>
      <xdr:col>3</xdr:col>
      <xdr:colOff>619125</xdr:colOff>
      <xdr:row>18</xdr:row>
      <xdr:rowOff>79375</xdr:rowOff>
    </xdr:from>
    <xdr:to>
      <xdr:col>7</xdr:col>
      <xdr:colOff>1231900</xdr:colOff>
      <xdr:row>35</xdr:row>
      <xdr:rowOff>974</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2994025"/>
          <a:ext cx="8842375" cy="26743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15875</xdr:colOff>
      <xdr:row>3</xdr:row>
      <xdr:rowOff>123825</xdr:rowOff>
    </xdr:from>
    <xdr:to>
      <xdr:col>5</xdr:col>
      <xdr:colOff>31750</xdr:colOff>
      <xdr:row>15</xdr:row>
      <xdr:rowOff>111125</xdr:rowOff>
    </xdr:to>
    <xdr:sp macro="" textlink="">
      <xdr:nvSpPr>
        <xdr:cNvPr id="2" name="TextBox 1"/>
        <xdr:cNvSpPr txBox="1"/>
      </xdr:nvSpPr>
      <xdr:spPr>
        <a:xfrm>
          <a:off x="1939925" y="609600"/>
          <a:ext cx="11674475" cy="1930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DRESSINGS RANGE available </a:t>
          </a:r>
        </a:p>
        <a:p>
          <a:pPr algn="ctr"/>
          <a:r>
            <a:rPr lang="en-GB" sz="5400" b="1" i="0" u="none" strike="noStrike" baseline="0" smtClean="0">
              <a:solidFill>
                <a:schemeClr val="dk1"/>
              </a:solidFill>
              <a:latin typeface="+mn-lt"/>
              <a:ea typeface="+mn-ea"/>
              <a:cs typeface="+mn-cs"/>
            </a:rPr>
            <a:t>to order from May 2018</a:t>
          </a:r>
          <a:endParaRPr lang="en-GB" sz="5400" b="1">
            <a:latin typeface="+mn-lt"/>
          </a:endParaRPr>
        </a:p>
      </xdr:txBody>
    </xdr:sp>
    <xdr:clientData/>
  </xdr:twoCellAnchor>
  <xdr:twoCellAnchor>
    <xdr:from>
      <xdr:col>9</xdr:col>
      <xdr:colOff>15876</xdr:colOff>
      <xdr:row>2</xdr:row>
      <xdr:rowOff>126999</xdr:rowOff>
    </xdr:from>
    <xdr:to>
      <xdr:col>11</xdr:col>
      <xdr:colOff>2905125</xdr:colOff>
      <xdr:row>14</xdr:row>
      <xdr:rowOff>63500</xdr:rowOff>
    </xdr:to>
    <xdr:sp macro="" textlink="">
      <xdr:nvSpPr>
        <xdr:cNvPr id="3" name="TextBox 2"/>
        <xdr:cNvSpPr txBox="1"/>
      </xdr:nvSpPr>
      <xdr:spPr>
        <a:xfrm>
          <a:off x="17408526" y="450849"/>
          <a:ext cx="11528424" cy="187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DRESSINGS RANGE available </a:t>
          </a:r>
        </a:p>
        <a:p>
          <a:pPr algn="ctr"/>
          <a:r>
            <a:rPr lang="en-GB" sz="5400" b="1" i="0" u="none" strike="noStrike" baseline="0" smtClean="0">
              <a:solidFill>
                <a:schemeClr val="dk1"/>
              </a:solidFill>
              <a:latin typeface="+mn-lt"/>
              <a:ea typeface="+mn-ea"/>
              <a:cs typeface="+mn-cs"/>
            </a:rPr>
            <a:t>to order from May 2018</a:t>
          </a:r>
          <a:endParaRPr lang="en-GB" sz="5400" b="1">
            <a:latin typeface="+mn-lt"/>
          </a:endParaRPr>
        </a:p>
      </xdr:txBody>
    </xdr:sp>
    <xdr:clientData/>
  </xdr:twoCellAnchor>
  <xdr:twoCellAnchor editAs="oneCell">
    <xdr:from>
      <xdr:col>2</xdr:col>
      <xdr:colOff>1381125</xdr:colOff>
      <xdr:row>13</xdr:row>
      <xdr:rowOff>15875</xdr:rowOff>
    </xdr:from>
    <xdr:to>
      <xdr:col>4</xdr:col>
      <xdr:colOff>358775</xdr:colOff>
      <xdr:row>28</xdr:row>
      <xdr:rowOff>254974</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5175" y="2120900"/>
          <a:ext cx="8874125" cy="2667974"/>
        </a:xfrm>
        <a:prstGeom prst="rect">
          <a:avLst/>
        </a:prstGeom>
      </xdr:spPr>
    </xdr:pic>
    <xdr:clientData/>
  </xdr:twoCellAnchor>
  <xdr:twoCellAnchor editAs="oneCell">
    <xdr:from>
      <xdr:col>9</xdr:col>
      <xdr:colOff>1228725</xdr:colOff>
      <xdr:row>12</xdr:row>
      <xdr:rowOff>31750</xdr:rowOff>
    </xdr:from>
    <xdr:to>
      <xdr:col>11</xdr:col>
      <xdr:colOff>460375</xdr:colOff>
      <xdr:row>28</xdr:row>
      <xdr:rowOff>112099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1375" y="1974850"/>
          <a:ext cx="8870950" cy="2671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1222375</xdr:colOff>
      <xdr:row>6</xdr:row>
      <xdr:rowOff>76200</xdr:rowOff>
    </xdr:from>
    <xdr:to>
      <xdr:col>4</xdr:col>
      <xdr:colOff>1143001</xdr:colOff>
      <xdr:row>19</xdr:row>
      <xdr:rowOff>15875</xdr:rowOff>
    </xdr:to>
    <xdr:sp macro="" textlink="">
      <xdr:nvSpPr>
        <xdr:cNvPr id="2" name="TextBox 1"/>
        <xdr:cNvSpPr txBox="1"/>
      </xdr:nvSpPr>
      <xdr:spPr>
        <a:xfrm>
          <a:off x="2470150" y="1047750"/>
          <a:ext cx="8131176" cy="2044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DRINKS RANGE available to order from May 2018</a:t>
          </a:r>
          <a:endParaRPr lang="en-GB" sz="5400" b="1">
            <a:latin typeface="+mn-lt"/>
          </a:endParaRPr>
        </a:p>
      </xdr:txBody>
    </xdr:sp>
    <xdr:clientData/>
  </xdr:twoCellAnchor>
  <xdr:twoCellAnchor>
    <xdr:from>
      <xdr:col>8</xdr:col>
      <xdr:colOff>1190625</xdr:colOff>
      <xdr:row>6</xdr:row>
      <xdr:rowOff>15875</xdr:rowOff>
    </xdr:from>
    <xdr:to>
      <xdr:col>12</xdr:col>
      <xdr:colOff>460376</xdr:colOff>
      <xdr:row>18</xdr:row>
      <xdr:rowOff>95250</xdr:rowOff>
    </xdr:to>
    <xdr:sp macro="" textlink="">
      <xdr:nvSpPr>
        <xdr:cNvPr id="3" name="TextBox 2"/>
        <xdr:cNvSpPr txBox="1"/>
      </xdr:nvSpPr>
      <xdr:spPr>
        <a:xfrm>
          <a:off x="15554325" y="987425"/>
          <a:ext cx="8175626" cy="202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DRINKS RANGE available to order from May 2018</a:t>
          </a:r>
          <a:endParaRPr lang="en-GB" sz="5400" b="1">
            <a:latin typeface="+mn-lt"/>
          </a:endParaRPr>
        </a:p>
      </xdr:txBody>
    </xdr:sp>
    <xdr:clientData/>
  </xdr:twoCellAnchor>
  <xdr:twoCellAnchor editAs="oneCell">
    <xdr:from>
      <xdr:col>1</xdr:col>
      <xdr:colOff>841375</xdr:colOff>
      <xdr:row>19</xdr:row>
      <xdr:rowOff>111125</xdr:rowOff>
    </xdr:from>
    <xdr:to>
      <xdr:col>5</xdr:col>
      <xdr:colOff>200025</xdr:colOff>
      <xdr:row>34</xdr:row>
      <xdr:rowOff>350224</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9150" y="3187700"/>
          <a:ext cx="8864600" cy="2667974"/>
        </a:xfrm>
        <a:prstGeom prst="rect">
          <a:avLst/>
        </a:prstGeom>
      </xdr:spPr>
    </xdr:pic>
    <xdr:clientData/>
  </xdr:twoCellAnchor>
  <xdr:twoCellAnchor editAs="oneCell">
    <xdr:from>
      <xdr:col>8</xdr:col>
      <xdr:colOff>571500</xdr:colOff>
      <xdr:row>19</xdr:row>
      <xdr:rowOff>15875</xdr:rowOff>
    </xdr:from>
    <xdr:to>
      <xdr:col>12</xdr:col>
      <xdr:colOff>549275</xdr:colOff>
      <xdr:row>34</xdr:row>
      <xdr:rowOff>254974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35200" y="3092450"/>
          <a:ext cx="8883650" cy="26679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ster%20Price%20File/Master_Price_Fi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mon%20Martin/Pricing/Pricing%202015/12%20December/Trident%20Discounts%20Price%203%20December%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mon%20Martin/Pricing/Pricing%202016/Price%20Lists/01%20January/Trident%20Discounts%20Price%203%20January%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mon%20Martin/Trident/Trident%20Comp%202011%20(Commercial%20Mas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dent_Prices"/>
      <sheetName val="FULLPRODUCTLIST"/>
      <sheetName val="BSSDataSheet"/>
      <sheetName val="Utilities"/>
      <sheetName val="Last_Months_Prices"/>
      <sheetName val="Hx_Costs"/>
      <sheetName val="Tri_Supp"/>
      <sheetName val="RETAILSALES"/>
      <sheetName val="SALES"/>
      <sheetName val="TRI_PIP_Stock_Codes"/>
    </sheetNames>
    <sheetDataSet>
      <sheetData sheetId="0"/>
      <sheetData sheetId="1"/>
      <sheetData sheetId="2">
        <row r="3">
          <cell r="A3" t="str">
            <v>PPP1818N</v>
          </cell>
          <cell r="B3" t="str">
            <v>PPP1818N</v>
          </cell>
          <cell r="C3" t="str">
            <v>PPP1818N</v>
          </cell>
          <cell r="D3" t="str">
            <v>SHARED</v>
          </cell>
          <cell r="E3" t="str">
            <v xml:space="preserve"> </v>
          </cell>
          <cell r="F3" t="str">
            <v>PPP ABILIFY TABS 5MG</v>
          </cell>
          <cell r="G3">
            <v>28</v>
          </cell>
          <cell r="H3" t="str">
            <v/>
          </cell>
          <cell r="I3" t="str">
            <v>Y</v>
          </cell>
          <cell r="J3" t="str">
            <v xml:space="preserve"> </v>
          </cell>
          <cell r="K3" t="str">
            <v>VE</v>
          </cell>
          <cell r="L3" t="str">
            <v/>
          </cell>
          <cell r="M3" t="str">
            <v>OTS</v>
          </cell>
          <cell r="N3">
            <v>89.3172</v>
          </cell>
          <cell r="O3">
            <v>89.32</v>
          </cell>
          <cell r="P3">
            <v>89.32</v>
          </cell>
          <cell r="Q3">
            <v>96.04</v>
          </cell>
          <cell r="R3" t="str">
            <v>MAX</v>
          </cell>
          <cell r="S3">
            <v>96</v>
          </cell>
          <cell r="T3" t="str">
            <v/>
          </cell>
          <cell r="U3" t="str">
            <v/>
          </cell>
          <cell r="V3" t="str">
            <v/>
          </cell>
        </row>
        <row r="4">
          <cell r="A4" t="str">
            <v>PPP1820D</v>
          </cell>
          <cell r="B4" t="str">
            <v>PPP1820D</v>
          </cell>
          <cell r="C4" t="str">
            <v>PPP1820D</v>
          </cell>
          <cell r="D4" t="str">
            <v>SHARED</v>
          </cell>
          <cell r="E4" t="str">
            <v>Y</v>
          </cell>
          <cell r="F4" t="str">
            <v>PPP ABILIFY TABS 10MG</v>
          </cell>
          <cell r="G4">
            <v>28</v>
          </cell>
          <cell r="H4" t="str">
            <v/>
          </cell>
          <cell r="I4" t="str">
            <v>Y</v>
          </cell>
          <cell r="J4" t="str">
            <v xml:space="preserve"> </v>
          </cell>
          <cell r="K4" t="str">
            <v>VE</v>
          </cell>
          <cell r="L4" t="str">
            <v/>
          </cell>
          <cell r="M4" t="str">
            <v>OTS</v>
          </cell>
          <cell r="N4">
            <v>89.3172</v>
          </cell>
          <cell r="O4">
            <v>89.32</v>
          </cell>
          <cell r="P4">
            <v>89.32</v>
          </cell>
          <cell r="Q4">
            <v>96.04</v>
          </cell>
          <cell r="R4" t="str">
            <v>MAX</v>
          </cell>
          <cell r="S4" t="str">
            <v/>
          </cell>
          <cell r="T4">
            <v>200</v>
          </cell>
          <cell r="U4" t="str">
            <v/>
          </cell>
          <cell r="V4" t="str">
            <v/>
          </cell>
        </row>
        <row r="5">
          <cell r="A5" t="str">
            <v>PPP1797F</v>
          </cell>
          <cell r="B5" t="str">
            <v>PPP1797F</v>
          </cell>
          <cell r="C5" t="str">
            <v>PPP1797F</v>
          </cell>
          <cell r="D5" t="str">
            <v>SHARED</v>
          </cell>
          <cell r="E5" t="str">
            <v>Y</v>
          </cell>
          <cell r="F5" t="str">
            <v>PPP ABILIFY TABS 15MG</v>
          </cell>
          <cell r="G5">
            <v>28</v>
          </cell>
          <cell r="H5" t="str">
            <v/>
          </cell>
          <cell r="I5" t="str">
            <v>Y</v>
          </cell>
          <cell r="J5" t="str">
            <v xml:space="preserve"> </v>
          </cell>
          <cell r="K5" t="str">
            <v>VE</v>
          </cell>
          <cell r="L5" t="str">
            <v>T</v>
          </cell>
          <cell r="M5" t="str">
            <v>OTS</v>
          </cell>
          <cell r="N5">
            <v>89.3172</v>
          </cell>
          <cell r="O5">
            <v>89.32</v>
          </cell>
          <cell r="P5">
            <v>89.32</v>
          </cell>
          <cell r="Q5">
            <v>96.04</v>
          </cell>
          <cell r="R5" t="str">
            <v>MAX</v>
          </cell>
          <cell r="S5" t="str">
            <v/>
          </cell>
          <cell r="T5" t="str">
            <v/>
          </cell>
          <cell r="U5" t="str">
            <v/>
          </cell>
          <cell r="V5" t="str">
            <v/>
          </cell>
        </row>
        <row r="6">
          <cell r="A6" t="str">
            <v>PPP1819J</v>
          </cell>
          <cell r="B6" t="str">
            <v>PPP1819J</v>
          </cell>
          <cell r="C6" t="str">
            <v>PPP1819J</v>
          </cell>
          <cell r="D6" t="str">
            <v>SHARED</v>
          </cell>
          <cell r="E6" t="str">
            <v>Y</v>
          </cell>
          <cell r="F6" t="str">
            <v>PPP ABILIFY TABS 30MG</v>
          </cell>
          <cell r="G6">
            <v>28</v>
          </cell>
          <cell r="H6" t="str">
            <v/>
          </cell>
          <cell r="I6" t="str">
            <v>Y</v>
          </cell>
          <cell r="J6" t="str">
            <v xml:space="preserve"> </v>
          </cell>
          <cell r="K6" t="str">
            <v>VE</v>
          </cell>
          <cell r="L6" t="str">
            <v/>
          </cell>
          <cell r="M6" t="str">
            <v>OTS</v>
          </cell>
          <cell r="N6">
            <v>178.6344</v>
          </cell>
          <cell r="O6">
            <v>178.63</v>
          </cell>
          <cell r="P6">
            <v>178.63</v>
          </cell>
          <cell r="Q6">
            <v>192.08</v>
          </cell>
          <cell r="R6" t="str">
            <v>MAX</v>
          </cell>
          <cell r="S6" t="str">
            <v/>
          </cell>
          <cell r="T6" t="str">
            <v/>
          </cell>
          <cell r="U6" t="str">
            <v/>
          </cell>
          <cell r="V6" t="str">
            <v/>
          </cell>
        </row>
        <row r="7">
          <cell r="A7" t="str">
            <v>PPP2357F</v>
          </cell>
          <cell r="B7" t="str">
            <v>PPP2357F</v>
          </cell>
          <cell r="C7" t="str">
            <v>PPP2357F</v>
          </cell>
          <cell r="D7" t="str">
            <v>SHARED</v>
          </cell>
          <cell r="E7" t="str">
            <v>Y</v>
          </cell>
          <cell r="F7" t="str">
            <v>PPP ABILIFY DISP TABS 10MG</v>
          </cell>
          <cell r="G7">
            <v>28</v>
          </cell>
          <cell r="H7" t="str">
            <v/>
          </cell>
          <cell r="I7" t="str">
            <v>Y</v>
          </cell>
          <cell r="J7" t="str">
            <v xml:space="preserve"> </v>
          </cell>
          <cell r="K7" t="str">
            <v>VD</v>
          </cell>
          <cell r="L7" t="str">
            <v>T</v>
          </cell>
          <cell r="M7" t="str">
            <v>OTS</v>
          </cell>
          <cell r="N7">
            <v>89.3172</v>
          </cell>
          <cell r="O7">
            <v>89.32</v>
          </cell>
          <cell r="P7">
            <v>89.32</v>
          </cell>
          <cell r="Q7">
            <v>96.04</v>
          </cell>
          <cell r="R7" t="str">
            <v>MAX</v>
          </cell>
          <cell r="S7" t="str">
            <v/>
          </cell>
          <cell r="T7" t="str">
            <v/>
          </cell>
          <cell r="U7" t="str">
            <v/>
          </cell>
          <cell r="V7" t="str">
            <v/>
          </cell>
        </row>
        <row r="8">
          <cell r="A8" t="str">
            <v>PPP2358B</v>
          </cell>
          <cell r="B8" t="str">
            <v>PPP2358B</v>
          </cell>
          <cell r="C8" t="str">
            <v>NS</v>
          </cell>
          <cell r="D8" t="str">
            <v>NS</v>
          </cell>
          <cell r="E8" t="str">
            <v>Y</v>
          </cell>
          <cell r="F8" t="str">
            <v>PPP ABILIFY DISP TABS 15MG</v>
          </cell>
          <cell r="G8">
            <v>28</v>
          </cell>
          <cell r="H8" t="str">
            <v/>
          </cell>
          <cell r="I8" t="str">
            <v>N</v>
          </cell>
          <cell r="J8" t="str">
            <v>SL</v>
          </cell>
          <cell r="K8" t="str">
            <v>VD</v>
          </cell>
          <cell r="L8" t="str">
            <v>T</v>
          </cell>
          <cell r="M8" t="str">
            <v>OTS</v>
          </cell>
          <cell r="N8">
            <v>89.3172</v>
          </cell>
          <cell r="O8">
            <v>89.32</v>
          </cell>
          <cell r="P8">
            <v>89.32</v>
          </cell>
          <cell r="Q8">
            <v>96.04</v>
          </cell>
          <cell r="R8" t="str">
            <v>NS</v>
          </cell>
          <cell r="S8" t="str">
            <v/>
          </cell>
          <cell r="T8" t="str">
            <v/>
          </cell>
          <cell r="U8" t="str">
            <v>DISC IN 608V, TRIDENT ONLY LINE</v>
          </cell>
          <cell r="V8" t="str">
            <v/>
          </cell>
        </row>
        <row r="9">
          <cell r="A9" t="str">
            <v>PPP2506X</v>
          </cell>
          <cell r="B9" t="str">
            <v>PPP2506X</v>
          </cell>
          <cell r="C9" t="str">
            <v>PPP2506X</v>
          </cell>
          <cell r="D9" t="str">
            <v>SHARED</v>
          </cell>
          <cell r="E9" t="str">
            <v>Y</v>
          </cell>
          <cell r="F9" t="str">
            <v>PPP ABILIFY ORAL SOLUTION 1MG/ML</v>
          </cell>
          <cell r="G9" t="str">
            <v>150ML</v>
          </cell>
          <cell r="H9" t="str">
            <v/>
          </cell>
          <cell r="I9" t="str">
            <v>Y</v>
          </cell>
          <cell r="J9" t="str">
            <v xml:space="preserve"> </v>
          </cell>
          <cell r="K9" t="str">
            <v>VE</v>
          </cell>
          <cell r="L9" t="str">
            <v>T</v>
          </cell>
          <cell r="M9" t="str">
            <v>OTS</v>
          </cell>
          <cell r="N9">
            <v>95.697000000000003</v>
          </cell>
          <cell r="O9">
            <v>95.7</v>
          </cell>
          <cell r="P9">
            <v>95.7</v>
          </cell>
          <cell r="Q9">
            <v>102.9</v>
          </cell>
          <cell r="R9" t="str">
            <v>MAX</v>
          </cell>
          <cell r="S9" t="str">
            <v/>
          </cell>
          <cell r="T9" t="str">
            <v/>
          </cell>
          <cell r="U9" t="str">
            <v/>
          </cell>
          <cell r="V9" t="str">
            <v/>
          </cell>
        </row>
        <row r="10">
          <cell r="A10" t="str">
            <v>PPP1156F</v>
          </cell>
          <cell r="B10" t="str">
            <v>PPP1156F</v>
          </cell>
          <cell r="C10" t="str">
            <v>NS</v>
          </cell>
          <cell r="D10" t="str">
            <v>DEAL</v>
          </cell>
          <cell r="E10" t="str">
            <v xml:space="preserve"> </v>
          </cell>
          <cell r="F10" t="str">
            <v>PPP ACCU-CHECK ACTIVE TEST STRIPS</v>
          </cell>
          <cell r="G10">
            <v>50</v>
          </cell>
          <cell r="H10" t="str">
            <v/>
          </cell>
          <cell r="I10" t="str">
            <v>N</v>
          </cell>
          <cell r="J10" t="str">
            <v>SL</v>
          </cell>
          <cell r="K10" t="str">
            <v xml:space="preserve"> </v>
          </cell>
          <cell r="L10" t="str">
            <v/>
          </cell>
          <cell r="M10" t="str">
            <v>RCHE D</v>
          </cell>
          <cell r="N10">
            <v>8.8057499999999997</v>
          </cell>
          <cell r="O10">
            <v>8.7062500000000007</v>
          </cell>
          <cell r="P10" t="str">
            <v>DEAL</v>
          </cell>
          <cell r="Q10">
            <v>9.9499999999999993</v>
          </cell>
          <cell r="R10" t="str">
            <v>NS</v>
          </cell>
          <cell r="S10" t="str">
            <v/>
          </cell>
          <cell r="T10" t="str">
            <v/>
          </cell>
          <cell r="U10" t="str">
            <v xml:space="preserve">DO NOT BUY AS PER JC/ Not viable </v>
          </cell>
          <cell r="V10" t="str">
            <v>UK</v>
          </cell>
        </row>
        <row r="11">
          <cell r="A11" t="str">
            <v>PPP2192W</v>
          </cell>
          <cell r="B11" t="str">
            <v>PPP2192W</v>
          </cell>
          <cell r="C11" t="str">
            <v>NS</v>
          </cell>
          <cell r="D11" t="str">
            <v>DEAL</v>
          </cell>
          <cell r="E11" t="str">
            <v xml:space="preserve"> </v>
          </cell>
          <cell r="F11" t="str">
            <v>PPP ACCU-CHECK AVIVA TEST STRIPS</v>
          </cell>
          <cell r="G11">
            <v>50</v>
          </cell>
          <cell r="H11" t="str">
            <v/>
          </cell>
          <cell r="I11" t="str">
            <v>N</v>
          </cell>
          <cell r="J11" t="str">
            <v>SL</v>
          </cell>
          <cell r="K11" t="str">
            <v xml:space="preserve"> </v>
          </cell>
          <cell r="L11" t="str">
            <v/>
          </cell>
          <cell r="M11" t="str">
            <v>RCHE D</v>
          </cell>
          <cell r="N11">
            <v>14.558249999999999</v>
          </cell>
          <cell r="O11">
            <v>13.42</v>
          </cell>
          <cell r="P11" t="str">
            <v>DEAL</v>
          </cell>
          <cell r="Q11">
            <v>16.45</v>
          </cell>
          <cell r="R11" t="str">
            <v>NS</v>
          </cell>
          <cell r="S11" t="str">
            <v/>
          </cell>
          <cell r="T11" t="str">
            <v/>
          </cell>
          <cell r="U11" t="str">
            <v xml:space="preserve">Only deal with ROCHE-order @ £14.80 +  2.5% of total qty @ £0.01p, UK STOCK LINE, TRIDENT ONLY LINE VIA ROCHE ONLY </v>
          </cell>
          <cell r="V11" t="str">
            <v>UK</v>
          </cell>
        </row>
        <row r="12">
          <cell r="A12" t="str">
            <v>PPP2110V</v>
          </cell>
          <cell r="B12" t="str">
            <v>PPP2110V</v>
          </cell>
          <cell r="C12" t="str">
            <v>NS</v>
          </cell>
          <cell r="D12" t="str">
            <v>DEAL</v>
          </cell>
          <cell r="E12" t="str">
            <v xml:space="preserve"> </v>
          </cell>
          <cell r="F12" t="str">
            <v>PPP ACCU-CHECK COMPACT TEST STRIPS</v>
          </cell>
          <cell r="G12">
            <v>51</v>
          </cell>
          <cell r="H12" t="str">
            <v/>
          </cell>
          <cell r="I12" t="str">
            <v>N</v>
          </cell>
          <cell r="J12" t="str">
            <v xml:space="preserve"> </v>
          </cell>
          <cell r="K12" t="str">
            <v xml:space="preserve"> </v>
          </cell>
          <cell r="L12" t="str">
            <v/>
          </cell>
          <cell r="M12" t="str">
            <v>RCHE D</v>
          </cell>
          <cell r="N12">
            <v>15.16005</v>
          </cell>
          <cell r="O12">
            <v>14.65</v>
          </cell>
          <cell r="P12" t="str">
            <v>DEAL</v>
          </cell>
          <cell r="Q12">
            <v>17.13</v>
          </cell>
          <cell r="R12" t="str">
            <v>NS</v>
          </cell>
          <cell r="S12" t="str">
            <v/>
          </cell>
          <cell r="T12" t="str">
            <v/>
          </cell>
          <cell r="U12" t="str">
            <v>Only deal with ROCHE-order  @ £14.99 + 28% of total order qty @ £0.01p,  UK STOCK LINE, TRIDENT ONLY LINE VIA ROCHE ONLY</v>
          </cell>
          <cell r="V12" t="str">
            <v>UK</v>
          </cell>
        </row>
        <row r="13">
          <cell r="A13" t="str">
            <v>PPP3713F</v>
          </cell>
          <cell r="B13" t="str">
            <v>PPP3713F</v>
          </cell>
          <cell r="C13" t="str">
            <v>NS</v>
          </cell>
          <cell r="D13" t="str">
            <v>NS</v>
          </cell>
          <cell r="E13" t="str">
            <v xml:space="preserve"> </v>
          </cell>
          <cell r="F13" t="str">
            <v>PPP ACCU-CHEK MOBILE TEST CASSETTES</v>
          </cell>
          <cell r="G13">
            <v>100</v>
          </cell>
          <cell r="H13" t="str">
            <v/>
          </cell>
          <cell r="I13" t="str">
            <v>N</v>
          </cell>
          <cell r="J13" t="str">
            <v>SL</v>
          </cell>
          <cell r="K13" t="str">
            <v>A</v>
          </cell>
          <cell r="L13" t="str">
            <v/>
          </cell>
          <cell r="M13" t="str">
            <v>RCHE D</v>
          </cell>
          <cell r="N13">
            <v>29.594399999999997</v>
          </cell>
          <cell r="O13">
            <v>29</v>
          </cell>
          <cell r="P13">
            <v>29</v>
          </cell>
          <cell r="Q13">
            <v>33.44</v>
          </cell>
          <cell r="R13" t="str">
            <v>NS</v>
          </cell>
          <cell r="S13" t="str">
            <v/>
          </cell>
          <cell r="T13" t="str">
            <v/>
          </cell>
          <cell r="U13" t="str">
            <v>DO NOT BUY, NOW REPLACED BY PPP3959Q (50'S)</v>
          </cell>
          <cell r="V13" t="str">
            <v>UK</v>
          </cell>
        </row>
        <row r="14">
          <cell r="A14" t="str">
            <v>PPP3956F</v>
          </cell>
          <cell r="B14" t="str">
            <v>PPP3956F</v>
          </cell>
          <cell r="C14" t="str">
            <v>PPP3956F</v>
          </cell>
          <cell r="D14" t="str">
            <v>DEAL</v>
          </cell>
          <cell r="E14" t="str">
            <v xml:space="preserve"> </v>
          </cell>
          <cell r="F14" t="str">
            <v>PPP ACCU-CHEK PERFORMA 50S TEST STRIPS</v>
          </cell>
          <cell r="G14">
            <v>50</v>
          </cell>
          <cell r="H14" t="str">
            <v/>
          </cell>
          <cell r="I14" t="str">
            <v>N</v>
          </cell>
          <cell r="J14" t="str">
            <v xml:space="preserve"> </v>
          </cell>
          <cell r="K14" t="str">
            <v/>
          </cell>
          <cell r="L14" t="str">
            <v/>
          </cell>
          <cell r="M14" t="str">
            <v>RCHE D</v>
          </cell>
          <cell r="N14">
            <v>8.8057499999999997</v>
          </cell>
          <cell r="O14">
            <v>8.7100000000000009</v>
          </cell>
          <cell r="P14" t="str">
            <v>DEAL</v>
          </cell>
          <cell r="Q14">
            <v>9.9499999999999993</v>
          </cell>
          <cell r="R14" t="str">
            <v>4 OPP(S)</v>
          </cell>
          <cell r="S14" t="str">
            <v/>
          </cell>
          <cell r="T14" t="str">
            <v/>
          </cell>
          <cell r="U14" t="str">
            <v>Only deal with ROCHE-order @ £8.95 + 36% of total order qty @ £0.01p. UK STOCK LINE, TRIDENT ONLY, DO NOT BUY FOR 608V - NOW DISC, ONLY SELL IN 606R AS PER JC</v>
          </cell>
          <cell r="V14" t="str">
            <v>UK</v>
          </cell>
        </row>
        <row r="15">
          <cell r="A15" t="str">
            <v>PPP1337M</v>
          </cell>
          <cell r="B15" t="str">
            <v>PPP1337M</v>
          </cell>
          <cell r="C15" t="str">
            <v>NS</v>
          </cell>
          <cell r="D15" t="str">
            <v>NS</v>
          </cell>
          <cell r="E15" t="str">
            <v xml:space="preserve"> </v>
          </cell>
          <cell r="F15" t="str">
            <v>PPP ACCURETIC TABS 10/12.5MG</v>
          </cell>
          <cell r="G15">
            <v>28</v>
          </cell>
          <cell r="H15" t="str">
            <v/>
          </cell>
          <cell r="I15" t="str">
            <v>N</v>
          </cell>
          <cell r="J15" t="str">
            <v>SL</v>
          </cell>
          <cell r="K15" t="str">
            <v>VEP</v>
          </cell>
          <cell r="L15" t="str">
            <v>T</v>
          </cell>
          <cell r="M15" t="str">
            <v>PFZ</v>
          </cell>
          <cell r="N15">
            <v>11.75</v>
          </cell>
          <cell r="O15">
            <v>11.75</v>
          </cell>
          <cell r="P15">
            <v>11.75</v>
          </cell>
          <cell r="Q15">
            <v>11.75</v>
          </cell>
          <cell r="R15" t="str">
            <v>NS</v>
          </cell>
          <cell r="S15" t="str">
            <v/>
          </cell>
          <cell r="T15" t="str">
            <v/>
          </cell>
          <cell r="U15" t="str">
            <v xml:space="preserve">ON VARIATION- WIP STUCK / DO NOT USE LAXMICO, TRIDENT ONLY LINE </v>
          </cell>
          <cell r="V15" t="str">
            <v/>
          </cell>
        </row>
        <row r="16">
          <cell r="A16" t="str">
            <v>PPP3839K</v>
          </cell>
          <cell r="B16" t="str">
            <v>PPP3839K</v>
          </cell>
          <cell r="C16" t="str">
            <v>NS</v>
          </cell>
          <cell r="D16" t="str">
            <v>SHARED</v>
          </cell>
          <cell r="E16" t="str">
            <v xml:space="preserve"> </v>
          </cell>
          <cell r="F16" t="str">
            <v>PPP ACLIDINIUM BROMIDE 322MCG</v>
          </cell>
          <cell r="G16" t="str">
            <v>60 DOSE</v>
          </cell>
          <cell r="H16" t="str">
            <v/>
          </cell>
          <cell r="I16" t="str">
            <v>Y</v>
          </cell>
          <cell r="J16" t="str">
            <v>SL</v>
          </cell>
          <cell r="K16" t="str">
            <v>VD</v>
          </cell>
          <cell r="L16" t="str">
            <v/>
          </cell>
          <cell r="M16" t="str">
            <v>GEN-PI</v>
          </cell>
          <cell r="N16">
            <v>28.6</v>
          </cell>
          <cell r="O16">
            <v>25.67</v>
          </cell>
          <cell r="P16">
            <v>25.67</v>
          </cell>
          <cell r="Q16">
            <v>28.6</v>
          </cell>
          <cell r="R16" t="str">
            <v>NS</v>
          </cell>
          <cell r="S16">
            <v>531</v>
          </cell>
          <cell r="T16">
            <v>666</v>
          </cell>
          <cell r="U16" t="str">
            <v/>
          </cell>
          <cell r="V16" t="str">
            <v/>
          </cell>
        </row>
        <row r="17">
          <cell r="A17" t="str">
            <v>PPP4404L</v>
          </cell>
          <cell r="B17" t="str">
            <v>PPP4404L</v>
          </cell>
          <cell r="C17" t="str">
            <v>NS</v>
          </cell>
          <cell r="D17" t="str">
            <v>TO BE SHARED</v>
          </cell>
          <cell r="E17">
            <v>0</v>
          </cell>
          <cell r="F17" t="str">
            <v>PPP ACNECIDE 5%</v>
          </cell>
          <cell r="G17" t="str">
            <v>60G</v>
          </cell>
          <cell r="H17" t="str">
            <v>NEW</v>
          </cell>
          <cell r="I17" t="str">
            <v>N</v>
          </cell>
          <cell r="J17" t="str">
            <v>SL</v>
          </cell>
          <cell r="K17" t="str">
            <v/>
          </cell>
          <cell r="L17" t="str">
            <v/>
          </cell>
          <cell r="M17" t="str">
            <v>GALD</v>
          </cell>
          <cell r="N17">
            <v>9.4518000000000004</v>
          </cell>
          <cell r="O17">
            <v>9.35</v>
          </cell>
          <cell r="P17">
            <v>9.35</v>
          </cell>
          <cell r="Q17">
            <v>10.68</v>
          </cell>
          <cell r="R17" t="str">
            <v>NS</v>
          </cell>
          <cell r="S17" t="str">
            <v/>
          </cell>
          <cell r="T17" t="str">
            <v/>
          </cell>
          <cell r="U17" t="str">
            <v/>
          </cell>
          <cell r="V17" t="str">
            <v/>
          </cell>
        </row>
        <row r="18">
          <cell r="A18" t="str">
            <v>PPP3650M</v>
          </cell>
          <cell r="B18" t="str">
            <v>PPP3650M</v>
          </cell>
          <cell r="C18" t="str">
            <v>NS</v>
          </cell>
          <cell r="D18" t="str">
            <v>NS</v>
          </cell>
          <cell r="E18" t="str">
            <v xml:space="preserve"> </v>
          </cell>
          <cell r="F18" t="str">
            <v>PPP ACTICOAT ABSORBNT 10X12.5CM 66000841</v>
          </cell>
          <cell r="G18">
            <v>5</v>
          </cell>
          <cell r="H18" t="str">
            <v/>
          </cell>
          <cell r="I18" t="str">
            <v>N</v>
          </cell>
          <cell r="J18" t="str">
            <v>SL</v>
          </cell>
          <cell r="K18" t="str">
            <v xml:space="preserve"> </v>
          </cell>
          <cell r="L18" t="str">
            <v/>
          </cell>
          <cell r="M18" t="str">
            <v>SM&amp;N</v>
          </cell>
          <cell r="N18">
            <v>57.138000000000005</v>
          </cell>
          <cell r="O18">
            <v>54.68</v>
          </cell>
          <cell r="P18">
            <v>54.68</v>
          </cell>
          <cell r="Q18">
            <v>64.2</v>
          </cell>
          <cell r="R18" t="str">
            <v>NS</v>
          </cell>
          <cell r="S18" t="str">
            <v/>
          </cell>
          <cell r="T18" t="str">
            <v/>
          </cell>
          <cell r="U18" t="str">
            <v/>
          </cell>
          <cell r="V18" t="str">
            <v>SDD</v>
          </cell>
        </row>
        <row r="19">
          <cell r="A19" t="str">
            <v>PPP3985V</v>
          </cell>
          <cell r="B19" t="str">
            <v>PPP3985V</v>
          </cell>
          <cell r="C19" t="str">
            <v>PPP3985V</v>
          </cell>
          <cell r="D19" t="str">
            <v>SHARED</v>
          </cell>
          <cell r="E19" t="str">
            <v xml:space="preserve"> </v>
          </cell>
          <cell r="F19" t="str">
            <v>PPP ACTICOAT FLEX 3 DR 10X10CM 66800398</v>
          </cell>
          <cell r="G19">
            <v>5</v>
          </cell>
          <cell r="H19" t="str">
            <v/>
          </cell>
          <cell r="I19" t="str">
            <v>Y</v>
          </cell>
          <cell r="J19" t="str">
            <v xml:space="preserve"> </v>
          </cell>
          <cell r="K19" t="str">
            <v>VE</v>
          </cell>
          <cell r="L19" t="str">
            <v/>
          </cell>
          <cell r="M19" t="str">
            <v>SM&amp;N</v>
          </cell>
          <cell r="N19">
            <v>39.160000000000004</v>
          </cell>
          <cell r="O19">
            <v>38.450000000000003</v>
          </cell>
          <cell r="P19">
            <v>38.450000000000003</v>
          </cell>
          <cell r="Q19">
            <v>44</v>
          </cell>
          <cell r="R19" t="str">
            <v>MAX</v>
          </cell>
          <cell r="S19" t="str">
            <v/>
          </cell>
          <cell r="T19" t="str">
            <v/>
          </cell>
          <cell r="U19" t="str">
            <v/>
          </cell>
          <cell r="V19" t="str">
            <v>SDD</v>
          </cell>
        </row>
        <row r="20">
          <cell r="A20" t="str">
            <v>PPP3957B</v>
          </cell>
          <cell r="B20" t="str">
            <v>PPP3957B</v>
          </cell>
          <cell r="C20" t="str">
            <v>PPP3957B</v>
          </cell>
          <cell r="D20" t="str">
            <v>DEAL</v>
          </cell>
          <cell r="E20" t="str">
            <v xml:space="preserve"> </v>
          </cell>
          <cell r="F20" t="str">
            <v>PPP ACTIVE GLUCOSE TEST STRIPS</v>
          </cell>
          <cell r="G20">
            <v>50</v>
          </cell>
          <cell r="H20" t="str">
            <v/>
          </cell>
          <cell r="I20" t="str">
            <v>N</v>
          </cell>
          <cell r="J20" t="str">
            <v xml:space="preserve"> </v>
          </cell>
          <cell r="K20" t="str">
            <v/>
          </cell>
          <cell r="L20" t="str">
            <v/>
          </cell>
          <cell r="M20" t="str">
            <v>RCHE D</v>
          </cell>
          <cell r="N20">
            <v>8.8057499999999997</v>
          </cell>
          <cell r="O20">
            <v>8.7100000000000009</v>
          </cell>
          <cell r="P20" t="str">
            <v>DEAL</v>
          </cell>
          <cell r="Q20">
            <v>9.9499999999999993</v>
          </cell>
          <cell r="R20" t="str">
            <v>MAX</v>
          </cell>
          <cell r="S20" t="str">
            <v/>
          </cell>
          <cell r="T20" t="str">
            <v/>
          </cell>
          <cell r="U20" t="str">
            <v>UK stock line, only ever purchase via Roche into 606R @ £8.95, STILL ON A NET PRICE DEAL FOR THE ESTATE WITH LP, DO NOT FORCE IN LP OR AAH AFTER STOCK HAS BEEN USED UP</v>
          </cell>
          <cell r="V20" t="str">
            <v>UK</v>
          </cell>
        </row>
        <row r="21">
          <cell r="A21" t="str">
            <v>PPP3409G</v>
          </cell>
          <cell r="B21" t="str">
            <v>PPP3409G</v>
          </cell>
          <cell r="C21" t="str">
            <v>PPP3409G</v>
          </cell>
          <cell r="D21" t="str">
            <v>SHARED</v>
          </cell>
          <cell r="E21" t="str">
            <v xml:space="preserve"> </v>
          </cell>
          <cell r="F21" t="str">
            <v>PPP ACTIVHEAL FOAM ISLAND DRSG 10X10CM</v>
          </cell>
          <cell r="G21">
            <v>10</v>
          </cell>
          <cell r="H21" t="str">
            <v/>
          </cell>
          <cell r="I21" t="str">
            <v>Y</v>
          </cell>
          <cell r="J21" t="str">
            <v xml:space="preserve"> </v>
          </cell>
          <cell r="K21" t="str">
            <v xml:space="preserve"> </v>
          </cell>
          <cell r="L21" t="str">
            <v/>
          </cell>
          <cell r="M21" t="str">
            <v>AMS</v>
          </cell>
          <cell r="N21">
            <v>14.425500000000001</v>
          </cell>
          <cell r="O21">
            <v>13.04</v>
          </cell>
          <cell r="P21">
            <v>13.04</v>
          </cell>
          <cell r="Q21">
            <v>16.3</v>
          </cell>
          <cell r="R21" t="str">
            <v>1 OPP(S)</v>
          </cell>
          <cell r="S21" t="str">
            <v/>
          </cell>
          <cell r="T21" t="str">
            <v/>
          </cell>
          <cell r="U21" t="str">
            <v xml:space="preserve"> </v>
          </cell>
          <cell r="V21" t="str">
            <v>SDD</v>
          </cell>
        </row>
        <row r="22">
          <cell r="A22" t="str">
            <v>PPP3437D</v>
          </cell>
          <cell r="B22" t="str">
            <v>PPP3437D</v>
          </cell>
          <cell r="C22" t="str">
            <v>PPP3437D</v>
          </cell>
          <cell r="D22" t="str">
            <v>SHARED</v>
          </cell>
          <cell r="E22" t="str">
            <v xml:space="preserve"> </v>
          </cell>
          <cell r="F22" t="str">
            <v>PPP ACTIVON TULLE DRSG 10X10CM CR3658</v>
          </cell>
          <cell r="G22">
            <v>5</v>
          </cell>
          <cell r="H22" t="str">
            <v/>
          </cell>
          <cell r="I22" t="str">
            <v>Y</v>
          </cell>
          <cell r="J22" t="str">
            <v xml:space="preserve"> </v>
          </cell>
          <cell r="K22" t="str">
            <v xml:space="preserve"> </v>
          </cell>
          <cell r="L22" t="str">
            <v/>
          </cell>
          <cell r="M22" t="str">
            <v>AML</v>
          </cell>
          <cell r="N22">
            <v>13.142250000000001</v>
          </cell>
          <cell r="O22">
            <v>11.64</v>
          </cell>
          <cell r="P22">
            <v>11.64</v>
          </cell>
          <cell r="Q22">
            <v>14.85</v>
          </cell>
          <cell r="R22" t="str">
            <v>MAX</v>
          </cell>
          <cell r="S22" t="str">
            <v/>
          </cell>
          <cell r="T22" t="str">
            <v/>
          </cell>
          <cell r="U22" t="str">
            <v xml:space="preserve"> </v>
          </cell>
          <cell r="V22" t="str">
            <v>SDD</v>
          </cell>
        </row>
        <row r="23">
          <cell r="A23" t="str">
            <v>PPP1326M</v>
          </cell>
          <cell r="B23" t="str">
            <v>PPP1326M</v>
          </cell>
          <cell r="C23" t="str">
            <v>PPP1326M</v>
          </cell>
          <cell r="D23" t="str">
            <v>SHARED</v>
          </cell>
          <cell r="E23" t="str">
            <v xml:space="preserve"> </v>
          </cell>
          <cell r="F23" t="str">
            <v>PPP ACTONEL TABS 5MG</v>
          </cell>
          <cell r="G23">
            <v>28</v>
          </cell>
          <cell r="H23" t="str">
            <v/>
          </cell>
          <cell r="I23" t="str">
            <v>Y</v>
          </cell>
          <cell r="J23" t="str">
            <v>SL</v>
          </cell>
          <cell r="K23" t="str">
            <v>VE</v>
          </cell>
          <cell r="L23" t="str">
            <v/>
          </cell>
          <cell r="M23" t="str">
            <v>WARN</v>
          </cell>
          <cell r="N23">
            <v>15.921149999999999</v>
          </cell>
          <cell r="O23">
            <v>15.74</v>
          </cell>
          <cell r="P23">
            <v>15.74</v>
          </cell>
          <cell r="Q23">
            <v>17.989999999999998</v>
          </cell>
          <cell r="R23" t="str">
            <v>6 OPP(S)</v>
          </cell>
          <cell r="S23" t="str">
            <v/>
          </cell>
          <cell r="T23" t="str">
            <v/>
          </cell>
          <cell r="U23" t="str">
            <v/>
          </cell>
          <cell r="V23" t="str">
            <v/>
          </cell>
        </row>
        <row r="24">
          <cell r="A24" t="str">
            <v>PPP1714X</v>
          </cell>
          <cell r="B24" t="str">
            <v>PPP1714X</v>
          </cell>
          <cell r="C24" t="str">
            <v>PPP1714X</v>
          </cell>
          <cell r="D24" t="str">
            <v>SHARED</v>
          </cell>
          <cell r="E24" t="str">
            <v xml:space="preserve"> </v>
          </cell>
          <cell r="F24" t="str">
            <v>PPP ACTONEL ONCE A WEEK 35MG</v>
          </cell>
          <cell r="G24">
            <v>4</v>
          </cell>
          <cell r="H24" t="str">
            <v/>
          </cell>
          <cell r="I24" t="str">
            <v>Y</v>
          </cell>
          <cell r="J24" t="str">
            <v xml:space="preserve"> </v>
          </cell>
          <cell r="K24" t="str">
            <v>VE</v>
          </cell>
          <cell r="L24" t="str">
            <v>T</v>
          </cell>
          <cell r="M24" t="str">
            <v>WARN</v>
          </cell>
          <cell r="N24">
            <v>16.921200000000002</v>
          </cell>
          <cell r="O24">
            <v>16.73</v>
          </cell>
          <cell r="P24">
            <v>16.73</v>
          </cell>
          <cell r="Q24">
            <v>19.12</v>
          </cell>
          <cell r="R24" t="str">
            <v>1 OPP(S)</v>
          </cell>
          <cell r="S24" t="str">
            <v/>
          </cell>
          <cell r="T24">
            <v>811</v>
          </cell>
          <cell r="U24" t="str">
            <v xml:space="preserve"> </v>
          </cell>
          <cell r="V24" t="str">
            <v/>
          </cell>
        </row>
        <row r="25">
          <cell r="A25" t="str">
            <v>PPP1046D</v>
          </cell>
          <cell r="B25" t="str">
            <v>PPP1046D</v>
          </cell>
          <cell r="C25" t="str">
            <v>PPP1046D</v>
          </cell>
          <cell r="D25" t="str">
            <v>SHARED</v>
          </cell>
          <cell r="E25" t="str">
            <v>Y</v>
          </cell>
          <cell r="F25" t="str">
            <v>PPP ACTOS TABS 15MG</v>
          </cell>
          <cell r="G25">
            <v>28</v>
          </cell>
          <cell r="H25" t="str">
            <v/>
          </cell>
          <cell r="I25" t="str">
            <v>Y</v>
          </cell>
          <cell r="J25" t="str">
            <v xml:space="preserve"> </v>
          </cell>
          <cell r="K25" t="str">
            <v>VE</v>
          </cell>
          <cell r="L25" t="str">
            <v>T</v>
          </cell>
          <cell r="M25" t="str">
            <v>TAK</v>
          </cell>
          <cell r="N25">
            <v>22.859549999999999</v>
          </cell>
          <cell r="O25">
            <v>22.6</v>
          </cell>
          <cell r="P25">
            <v>22.6</v>
          </cell>
          <cell r="Q25">
            <v>25.83</v>
          </cell>
          <cell r="R25" t="str">
            <v>MAX</v>
          </cell>
          <cell r="S25" t="str">
            <v/>
          </cell>
          <cell r="T25" t="str">
            <v/>
          </cell>
          <cell r="U25" t="str">
            <v xml:space="preserve">UK STOCK LINE, OR CAN BUY IN THE UK MARKET </v>
          </cell>
          <cell r="V25" t="str">
            <v>UK</v>
          </cell>
        </row>
        <row r="26">
          <cell r="A26" t="str">
            <v>PPP1045H</v>
          </cell>
          <cell r="B26" t="str">
            <v>PPP1045H</v>
          </cell>
          <cell r="C26" t="str">
            <v>PPP1045H</v>
          </cell>
          <cell r="D26" t="str">
            <v>SHARED</v>
          </cell>
          <cell r="E26" t="str">
            <v>Y</v>
          </cell>
          <cell r="F26" t="str">
            <v>PPP ACTOS TABS 30MG</v>
          </cell>
          <cell r="G26">
            <v>28</v>
          </cell>
          <cell r="H26" t="str">
            <v/>
          </cell>
          <cell r="I26" t="str">
            <v>Y</v>
          </cell>
          <cell r="J26" t="str">
            <v xml:space="preserve"> </v>
          </cell>
          <cell r="K26" t="str">
            <v>VE</v>
          </cell>
          <cell r="L26" t="str">
            <v>T</v>
          </cell>
          <cell r="M26" t="str">
            <v>TAK</v>
          </cell>
          <cell r="N26">
            <v>31.762650000000001</v>
          </cell>
          <cell r="O26">
            <v>31.4</v>
          </cell>
          <cell r="P26">
            <v>31.4</v>
          </cell>
          <cell r="Q26">
            <v>35.89</v>
          </cell>
          <cell r="R26" t="str">
            <v>MAX</v>
          </cell>
          <cell r="S26" t="str">
            <v/>
          </cell>
          <cell r="T26" t="str">
            <v/>
          </cell>
          <cell r="U26" t="str">
            <v xml:space="preserve">UK STOCK LINE, CAN BUY IN THE UK MARKET </v>
          </cell>
          <cell r="V26" t="str">
            <v>UK</v>
          </cell>
        </row>
        <row r="27">
          <cell r="A27" t="str">
            <v>PPP2268H</v>
          </cell>
          <cell r="B27" t="str">
            <v>PPP2268H</v>
          </cell>
          <cell r="C27" t="str">
            <v>PPP2268H</v>
          </cell>
          <cell r="D27" t="str">
            <v>SHARED</v>
          </cell>
          <cell r="E27" t="str">
            <v xml:space="preserve"> </v>
          </cell>
          <cell r="F27" t="str">
            <v>PPP ACTOS TABS 45MG</v>
          </cell>
          <cell r="G27">
            <v>28</v>
          </cell>
          <cell r="H27" t="str">
            <v/>
          </cell>
          <cell r="I27" t="str">
            <v>Y</v>
          </cell>
          <cell r="J27" t="str">
            <v xml:space="preserve"> </v>
          </cell>
          <cell r="K27" t="str">
            <v xml:space="preserve"> </v>
          </cell>
          <cell r="L27" t="str">
            <v>T</v>
          </cell>
          <cell r="M27" t="str">
            <v>TAK</v>
          </cell>
          <cell r="N27">
            <v>35.001750000000001</v>
          </cell>
          <cell r="O27">
            <v>34.61</v>
          </cell>
          <cell r="P27">
            <v>34.61</v>
          </cell>
          <cell r="Q27">
            <v>39.549999999999997</v>
          </cell>
          <cell r="R27" t="str">
            <v>MAX</v>
          </cell>
          <cell r="S27" t="str">
            <v/>
          </cell>
          <cell r="T27" t="str">
            <v/>
          </cell>
          <cell r="U27" t="str">
            <v xml:space="preserve">UK STOCK LINE, CAN BUY IN THE UK MARKET </v>
          </cell>
          <cell r="V27" t="str">
            <v>UK</v>
          </cell>
        </row>
        <row r="28">
          <cell r="A28" t="str">
            <v>PPP0931Q</v>
          </cell>
          <cell r="B28" t="str">
            <v>PPP0931Q</v>
          </cell>
          <cell r="C28" t="str">
            <v>PPP0931Q</v>
          </cell>
          <cell r="D28" t="str">
            <v>DEAL</v>
          </cell>
          <cell r="E28" t="str">
            <v xml:space="preserve"> </v>
          </cell>
          <cell r="F28" t="str">
            <v>PPP ACULAR EYE DROPS 0.5%</v>
          </cell>
          <cell r="G28" t="str">
            <v>5ML</v>
          </cell>
          <cell r="H28" t="str">
            <v/>
          </cell>
          <cell r="I28" t="str">
            <v>N</v>
          </cell>
          <cell r="J28" t="str">
            <v xml:space="preserve"> </v>
          </cell>
          <cell r="K28" t="str">
            <v>VE</v>
          </cell>
          <cell r="L28" t="str">
            <v>T</v>
          </cell>
          <cell r="M28" t="str">
            <v>ALL</v>
          </cell>
          <cell r="N28">
            <v>2.6550000000000002</v>
          </cell>
          <cell r="O28">
            <v>2.71</v>
          </cell>
          <cell r="P28" t="str">
            <v>DEAL</v>
          </cell>
          <cell r="Q28">
            <v>3</v>
          </cell>
          <cell r="R28" t="str">
            <v>MAX</v>
          </cell>
          <cell r="S28">
            <v>864</v>
          </cell>
          <cell r="T28">
            <v>4320</v>
          </cell>
          <cell r="U28" t="str">
            <v/>
          </cell>
          <cell r="V28" t="str">
            <v/>
          </cell>
        </row>
        <row r="29">
          <cell r="A29" t="str">
            <v>PPP3651X</v>
          </cell>
          <cell r="B29" t="str">
            <v>PPP3651X</v>
          </cell>
          <cell r="C29" t="str">
            <v>NS</v>
          </cell>
          <cell r="D29" t="str">
            <v>DEAL</v>
          </cell>
          <cell r="E29" t="str">
            <v xml:space="preserve"> </v>
          </cell>
          <cell r="F29" t="str">
            <v>PPP ADALAT CAP 5MG</v>
          </cell>
          <cell r="G29">
            <v>100</v>
          </cell>
          <cell r="H29" t="str">
            <v/>
          </cell>
          <cell r="I29" t="str">
            <v>N</v>
          </cell>
          <cell r="J29" t="str">
            <v>SL</v>
          </cell>
          <cell r="K29" t="str">
            <v>VD</v>
          </cell>
          <cell r="L29" t="str">
            <v/>
          </cell>
          <cell r="M29" t="str">
            <v>BAY</v>
          </cell>
          <cell r="N29">
            <v>5.8604000000000003</v>
          </cell>
          <cell r="O29">
            <v>5.74</v>
          </cell>
          <cell r="P29" t="str">
            <v>DEAL</v>
          </cell>
          <cell r="Q29">
            <v>6.37</v>
          </cell>
          <cell r="R29" t="str">
            <v>NS</v>
          </cell>
          <cell r="S29" t="str">
            <v/>
          </cell>
          <cell r="T29" t="str">
            <v/>
          </cell>
          <cell r="U29" t="str">
            <v>ECMA changed - On Variation / WIP NOW STUCK AND NOW PRESENT RE-LABELLER, TRIDENT ONLY LINE</v>
          </cell>
          <cell r="V29" t="str">
            <v/>
          </cell>
        </row>
        <row r="30">
          <cell r="A30" t="str">
            <v>PPP4271J</v>
          </cell>
          <cell r="B30" t="str">
            <v>PPP4271J</v>
          </cell>
          <cell r="C30" t="str">
            <v>PPP4271J</v>
          </cell>
          <cell r="D30" t="str">
            <v>SHARED</v>
          </cell>
          <cell r="E30" t="str">
            <v xml:space="preserve"> </v>
          </cell>
          <cell r="F30" t="str">
            <v>PPP ADALAT CAP 10MG</v>
          </cell>
          <cell r="G30">
            <v>90</v>
          </cell>
          <cell r="H30" t="str">
            <v/>
          </cell>
          <cell r="I30" t="str">
            <v>Y</v>
          </cell>
          <cell r="J30" t="str">
            <v xml:space="preserve"> </v>
          </cell>
          <cell r="K30" t="str">
            <v/>
          </cell>
          <cell r="L30" t="str">
            <v/>
          </cell>
          <cell r="M30" t="str">
            <v>BAY</v>
          </cell>
          <cell r="N30">
            <v>6.7160000000000002</v>
          </cell>
          <cell r="O30">
            <v>6.59</v>
          </cell>
          <cell r="P30">
            <v>6.59</v>
          </cell>
          <cell r="Q30">
            <v>7.3</v>
          </cell>
          <cell r="R30" t="str">
            <v>5 OPP(S)</v>
          </cell>
          <cell r="S30">
            <v>610</v>
          </cell>
          <cell r="T30" t="str">
            <v/>
          </cell>
          <cell r="U30" t="str">
            <v/>
          </cell>
          <cell r="V30" t="str">
            <v/>
          </cell>
        </row>
        <row r="31">
          <cell r="A31" t="str">
            <v>PPP0965M</v>
          </cell>
          <cell r="B31" t="str">
            <v>PPP0965M</v>
          </cell>
          <cell r="C31" t="str">
            <v>PPP0965M</v>
          </cell>
          <cell r="D31" t="str">
            <v>BT</v>
          </cell>
          <cell r="E31" t="str">
            <v xml:space="preserve"> </v>
          </cell>
          <cell r="F31" t="str">
            <v>PPP ADALAT LA TAB 20MG</v>
          </cell>
          <cell r="G31">
            <v>28</v>
          </cell>
          <cell r="H31" t="str">
            <v/>
          </cell>
          <cell r="I31" t="str">
            <v>N</v>
          </cell>
          <cell r="J31" t="str">
            <v>SL</v>
          </cell>
          <cell r="K31" t="str">
            <v>VD</v>
          </cell>
          <cell r="L31" t="str">
            <v/>
          </cell>
          <cell r="M31" t="str">
            <v>BAY</v>
          </cell>
          <cell r="N31">
            <v>4.8483999999999998</v>
          </cell>
          <cell r="O31">
            <v>4.76</v>
          </cell>
          <cell r="P31">
            <v>4.76</v>
          </cell>
          <cell r="Q31">
            <v>5.27</v>
          </cell>
          <cell r="R31" t="str">
            <v>6 OPP(S)</v>
          </cell>
          <cell r="S31" t="str">
            <v/>
          </cell>
          <cell r="T31" t="str">
            <v/>
          </cell>
          <cell r="U31" t="str">
            <v/>
          </cell>
          <cell r="V31" t="str">
            <v/>
          </cell>
        </row>
        <row r="32">
          <cell r="A32" t="str">
            <v>PPP0462L</v>
          </cell>
          <cell r="B32" t="str">
            <v>PPP0462L</v>
          </cell>
          <cell r="C32" t="str">
            <v>PPP0462L</v>
          </cell>
          <cell r="D32" t="str">
            <v>BT</v>
          </cell>
          <cell r="E32" t="str">
            <v xml:space="preserve"> </v>
          </cell>
          <cell r="F32" t="str">
            <v>PPP ADALAT LA TABS 30MG</v>
          </cell>
          <cell r="G32">
            <v>28</v>
          </cell>
          <cell r="H32" t="str">
            <v/>
          </cell>
          <cell r="I32" t="str">
            <v>N</v>
          </cell>
          <cell r="J32" t="str">
            <v>SL</v>
          </cell>
          <cell r="K32" t="str">
            <v>VE</v>
          </cell>
          <cell r="L32" t="str">
            <v/>
          </cell>
          <cell r="M32" t="str">
            <v>BAY</v>
          </cell>
          <cell r="N32">
            <v>6.3019999999999996</v>
          </cell>
          <cell r="O32">
            <v>6.18</v>
          </cell>
          <cell r="P32">
            <v>6.18</v>
          </cell>
          <cell r="Q32">
            <v>6.85</v>
          </cell>
          <cell r="R32" t="str">
            <v>MAX</v>
          </cell>
          <cell r="S32">
            <v>3897</v>
          </cell>
          <cell r="T32">
            <v>8487</v>
          </cell>
          <cell r="U32" t="str">
            <v/>
          </cell>
          <cell r="V32" t="str">
            <v/>
          </cell>
        </row>
        <row r="33">
          <cell r="A33" t="str">
            <v>PPP0423Y</v>
          </cell>
          <cell r="B33" t="str">
            <v>PPP0423Y</v>
          </cell>
          <cell r="C33" t="str">
            <v>PPP0423Y</v>
          </cell>
          <cell r="D33" t="str">
            <v>SHARED</v>
          </cell>
          <cell r="E33" t="str">
            <v xml:space="preserve"> </v>
          </cell>
          <cell r="F33" t="str">
            <v>PPP ADALAT LA TABS 60MG</v>
          </cell>
          <cell r="G33">
            <v>28</v>
          </cell>
          <cell r="H33" t="str">
            <v/>
          </cell>
          <cell r="I33" t="str">
            <v>Y</v>
          </cell>
          <cell r="J33" t="str">
            <v>SL</v>
          </cell>
          <cell r="K33" t="str">
            <v>VE</v>
          </cell>
          <cell r="L33" t="str">
            <v/>
          </cell>
          <cell r="M33" t="str">
            <v>BAY</v>
          </cell>
          <cell r="N33">
            <v>8.307599999999999</v>
          </cell>
          <cell r="O33">
            <v>8.15</v>
          </cell>
          <cell r="P33">
            <v>8.15</v>
          </cell>
          <cell r="Q33">
            <v>9.0299999999999994</v>
          </cell>
          <cell r="R33" t="str">
            <v>6 OPP(S)</v>
          </cell>
          <cell r="S33">
            <v>5591</v>
          </cell>
          <cell r="T33">
            <v>6504</v>
          </cell>
          <cell r="U33" t="str">
            <v/>
          </cell>
          <cell r="V33" t="str">
            <v/>
          </cell>
        </row>
        <row r="34">
          <cell r="A34" t="str">
            <v>PPP0287D</v>
          </cell>
          <cell r="B34" t="str">
            <v>PPP0287D</v>
          </cell>
          <cell r="C34" t="str">
            <v>PPP0287D</v>
          </cell>
          <cell r="D34" t="str">
            <v>DEAL</v>
          </cell>
          <cell r="E34" t="str">
            <v xml:space="preserve"> </v>
          </cell>
          <cell r="F34" t="str">
            <v>PPP ADALAT RETARD TABS 20MG</v>
          </cell>
          <cell r="G34">
            <v>56</v>
          </cell>
          <cell r="H34" t="str">
            <v/>
          </cell>
          <cell r="I34" t="str">
            <v>N</v>
          </cell>
          <cell r="J34" t="str">
            <v>SL</v>
          </cell>
          <cell r="K34" t="str">
            <v>VE</v>
          </cell>
          <cell r="L34" t="str">
            <v/>
          </cell>
          <cell r="M34" t="str">
            <v>BAY</v>
          </cell>
          <cell r="N34">
            <v>8.1052</v>
          </cell>
          <cell r="O34">
            <v>7.95</v>
          </cell>
          <cell r="P34" t="str">
            <v>DEAL</v>
          </cell>
          <cell r="Q34">
            <v>8.81</v>
          </cell>
          <cell r="R34" t="str">
            <v>1 OPP(S)</v>
          </cell>
          <cell r="S34">
            <v>530</v>
          </cell>
          <cell r="T34">
            <v>864</v>
          </cell>
          <cell r="U34" t="str">
            <v/>
          </cell>
          <cell r="V34" t="str">
            <v/>
          </cell>
        </row>
        <row r="35">
          <cell r="A35" t="str">
            <v>PPP0069Y</v>
          </cell>
          <cell r="B35" t="str">
            <v>PPP0069Y</v>
          </cell>
          <cell r="C35" t="str">
            <v>PPP0069Y</v>
          </cell>
          <cell r="D35" t="str">
            <v>DEAL</v>
          </cell>
          <cell r="E35" t="str">
            <v xml:space="preserve"> </v>
          </cell>
          <cell r="F35" t="str">
            <v>PPP ADALAT RETARD TABS 20MG</v>
          </cell>
          <cell r="G35">
            <v>60</v>
          </cell>
          <cell r="H35" t="str">
            <v/>
          </cell>
          <cell r="I35" t="str">
            <v>N</v>
          </cell>
          <cell r="J35" t="str">
            <v xml:space="preserve"> </v>
          </cell>
          <cell r="K35" t="str">
            <v>VE</v>
          </cell>
          <cell r="L35" t="str">
            <v/>
          </cell>
          <cell r="M35" t="str">
            <v>BAY</v>
          </cell>
          <cell r="N35">
            <v>8.6847999999999992</v>
          </cell>
          <cell r="O35">
            <v>8.51</v>
          </cell>
          <cell r="P35" t="str">
            <v>DEAL</v>
          </cell>
          <cell r="Q35">
            <v>9.44</v>
          </cell>
          <cell r="R35" t="str">
            <v>MAX</v>
          </cell>
          <cell r="S35" t="str">
            <v/>
          </cell>
          <cell r="T35">
            <v>322</v>
          </cell>
          <cell r="U35" t="str">
            <v xml:space="preserve"> </v>
          </cell>
          <cell r="V35" t="str">
            <v/>
          </cell>
        </row>
        <row r="36">
          <cell r="A36" t="str">
            <v>PPP3816Y</v>
          </cell>
          <cell r="B36" t="str">
            <v>PPP3816Y</v>
          </cell>
          <cell r="C36" t="str">
            <v>PPP3816Y</v>
          </cell>
          <cell r="D36" t="str">
            <v>BT</v>
          </cell>
          <cell r="E36" t="str">
            <v xml:space="preserve"> </v>
          </cell>
          <cell r="F36" t="str">
            <v>PPP ADAPTIC TOUCH NON ADH 5X7.6CM TCH501</v>
          </cell>
          <cell r="G36">
            <v>10</v>
          </cell>
          <cell r="H36" t="str">
            <v/>
          </cell>
          <cell r="I36" t="str">
            <v>N</v>
          </cell>
          <cell r="J36" t="str">
            <v xml:space="preserve"> </v>
          </cell>
          <cell r="K36" t="str">
            <v>VE</v>
          </cell>
          <cell r="L36" t="str">
            <v/>
          </cell>
          <cell r="M36" t="str">
            <v>KCI</v>
          </cell>
          <cell r="N36">
            <v>10.000500000000001</v>
          </cell>
          <cell r="O36">
            <v>9.32</v>
          </cell>
          <cell r="P36">
            <v>9.32</v>
          </cell>
          <cell r="Q36">
            <v>11.3</v>
          </cell>
          <cell r="R36" t="str">
            <v>5 OPP(S)</v>
          </cell>
          <cell r="S36" t="str">
            <v/>
          </cell>
          <cell r="T36" t="str">
            <v/>
          </cell>
          <cell r="U36" t="str">
            <v>DO NOT BUY ANYWHERE IN THE ESTATE UNTIL FURTHER NOTICE AS PER JC, STOCK CAN'T BE FORCED IN LP DUE TO BRAND OVERSTOCK IN THE WIDER ESTATE, PULL FROM BRN INTO 606R IF NECESSARY</v>
          </cell>
          <cell r="V36" t="str">
            <v>SDD</v>
          </cell>
        </row>
        <row r="37">
          <cell r="A37" t="str">
            <v>PPP3370D</v>
          </cell>
          <cell r="B37" t="str">
            <v>PPP3370D</v>
          </cell>
          <cell r="C37" t="str">
            <v>PPP3370D</v>
          </cell>
          <cell r="D37" t="str">
            <v>SHARED</v>
          </cell>
          <cell r="E37" t="str">
            <v xml:space="preserve"> </v>
          </cell>
          <cell r="F37" t="str">
            <v>PPP ADAPTIC TOUCH N/ADH 12.7X15CM TCH503</v>
          </cell>
          <cell r="G37">
            <v>10</v>
          </cell>
          <cell r="H37" t="str">
            <v/>
          </cell>
          <cell r="I37" t="str">
            <v>Y</v>
          </cell>
          <cell r="J37" t="str">
            <v xml:space="preserve"> </v>
          </cell>
          <cell r="K37" t="str">
            <v>VE</v>
          </cell>
          <cell r="L37" t="str">
            <v/>
          </cell>
          <cell r="M37" t="str">
            <v>KCI</v>
          </cell>
          <cell r="N37">
            <v>41.152500000000003</v>
          </cell>
          <cell r="O37">
            <v>38.36</v>
          </cell>
          <cell r="P37">
            <v>38.36</v>
          </cell>
          <cell r="Q37">
            <v>46.5</v>
          </cell>
          <cell r="R37" t="str">
            <v>4 OPP(S)</v>
          </cell>
          <cell r="S37" t="str">
            <v/>
          </cell>
          <cell r="T37" t="str">
            <v/>
          </cell>
          <cell r="U37" t="str">
            <v/>
          </cell>
          <cell r="V37" t="str">
            <v>SDD</v>
          </cell>
        </row>
        <row r="38">
          <cell r="A38" t="str">
            <v>PPP3951C</v>
          </cell>
          <cell r="B38" t="str">
            <v>PPP3951C</v>
          </cell>
          <cell r="C38" t="str">
            <v>PPP3951C</v>
          </cell>
          <cell r="D38" t="str">
            <v>BT</v>
          </cell>
          <cell r="E38" t="str">
            <v xml:space="preserve"> </v>
          </cell>
          <cell r="F38" t="str">
            <v>PPP ADAPTIC TOUCH N ADH 7.6X11CM TCH502</v>
          </cell>
          <cell r="G38">
            <v>10</v>
          </cell>
          <cell r="H38" t="str">
            <v/>
          </cell>
          <cell r="I38" t="str">
            <v>N</v>
          </cell>
          <cell r="J38" t="str">
            <v xml:space="preserve"> </v>
          </cell>
          <cell r="K38" t="str">
            <v>VD</v>
          </cell>
          <cell r="L38" t="str">
            <v/>
          </cell>
          <cell r="M38" t="str">
            <v>KCI</v>
          </cell>
          <cell r="N38">
            <v>19.912500000000001</v>
          </cell>
          <cell r="O38">
            <v>18.562999999999999</v>
          </cell>
          <cell r="P38">
            <v>18.562999999999999</v>
          </cell>
          <cell r="Q38">
            <v>22.5</v>
          </cell>
          <cell r="R38" t="str">
            <v>6 OPP(S)</v>
          </cell>
          <cell r="S38" t="str">
            <v/>
          </cell>
          <cell r="T38" t="str">
            <v/>
          </cell>
          <cell r="U38" t="str">
            <v>DO NOT BUY ANYWHERE IN THE ESTATE UNTIL FURTHER NOTICE AS PER JC, STOCK CAN'T BE FORCED IN LP DUE TO BRAND OVERSTOCK IN THE WIDER ESTATE, PULL FROM BRN INTO 606R IF NECESSARY</v>
          </cell>
          <cell r="V38" t="str">
            <v>SDD</v>
          </cell>
        </row>
        <row r="39">
          <cell r="A39" t="str">
            <v>PPP3815S</v>
          </cell>
          <cell r="B39" t="str">
            <v>PPP3815S</v>
          </cell>
          <cell r="C39" t="str">
            <v>PPP3815S</v>
          </cell>
          <cell r="D39" t="str">
            <v>BT</v>
          </cell>
          <cell r="E39" t="str">
            <v xml:space="preserve"> </v>
          </cell>
          <cell r="F39" t="str">
            <v>PPP ADAPTIC TOUCH NON ADH 20X32CM TCH504</v>
          </cell>
          <cell r="G39">
            <v>5</v>
          </cell>
          <cell r="H39" t="str">
            <v/>
          </cell>
          <cell r="I39" t="str">
            <v>N</v>
          </cell>
          <cell r="J39" t="str">
            <v xml:space="preserve"> </v>
          </cell>
          <cell r="K39" t="str">
            <v>VE</v>
          </cell>
          <cell r="L39" t="str">
            <v/>
          </cell>
          <cell r="M39" t="str">
            <v>KCI</v>
          </cell>
          <cell r="N39">
            <v>55.3125</v>
          </cell>
          <cell r="O39">
            <v>51.56</v>
          </cell>
          <cell r="P39">
            <v>51.56</v>
          </cell>
          <cell r="Q39">
            <v>62.5</v>
          </cell>
          <cell r="R39" t="str">
            <v>6 OPP(S)</v>
          </cell>
          <cell r="S39" t="str">
            <v/>
          </cell>
          <cell r="T39" t="str">
            <v/>
          </cell>
          <cell r="U39" t="str">
            <v>DO NOT BUY ANYWHERE IN THE ESTATE UNTIL FURTHER NOTICE AS PER JC DUE TO BRAND OVERSTOCK IN THE WIDER ESTATE, PULL FROM BRN INTO 606R IF NECESSARY</v>
          </cell>
          <cell r="V39" t="str">
            <v>SDD</v>
          </cell>
        </row>
        <row r="40">
          <cell r="A40" t="str">
            <v>PPP2485A</v>
          </cell>
          <cell r="B40" t="str">
            <v>PPP2485A</v>
          </cell>
          <cell r="C40" t="str">
            <v>PPP2485A</v>
          </cell>
          <cell r="D40" t="str">
            <v>DEAL</v>
          </cell>
          <cell r="E40" t="str">
            <v xml:space="preserve"> </v>
          </cell>
          <cell r="F40" t="str">
            <v>PPP ADARTREL TABS 0.25MG</v>
          </cell>
          <cell r="G40">
            <v>12</v>
          </cell>
          <cell r="H40" t="str">
            <v/>
          </cell>
          <cell r="I40" t="str">
            <v>N</v>
          </cell>
          <cell r="J40" t="str">
            <v xml:space="preserve"> </v>
          </cell>
          <cell r="K40" t="str">
            <v>VE</v>
          </cell>
          <cell r="L40" t="str">
            <v>T</v>
          </cell>
          <cell r="M40" t="str">
            <v>GSK</v>
          </cell>
          <cell r="N40">
            <v>3.94</v>
          </cell>
          <cell r="O40">
            <v>3.69</v>
          </cell>
          <cell r="P40" t="str">
            <v>DEAL</v>
          </cell>
          <cell r="Q40">
            <v>3.94</v>
          </cell>
          <cell r="R40" t="str">
            <v>MAX</v>
          </cell>
          <cell r="S40" t="str">
            <v/>
          </cell>
          <cell r="T40">
            <v>899</v>
          </cell>
          <cell r="U40" t="str">
            <v/>
          </cell>
          <cell r="V40" t="str">
            <v/>
          </cell>
        </row>
        <row r="41">
          <cell r="A41" t="str">
            <v>PPP2486T</v>
          </cell>
          <cell r="B41" t="str">
            <v>PPP2486T</v>
          </cell>
          <cell r="C41" t="str">
            <v>PPP2486T</v>
          </cell>
          <cell r="D41" t="str">
            <v>DEAL</v>
          </cell>
          <cell r="E41" t="str">
            <v xml:space="preserve"> </v>
          </cell>
          <cell r="F41" t="str">
            <v>PPP ADARTREL TABS 0.5MG</v>
          </cell>
          <cell r="G41">
            <v>28</v>
          </cell>
          <cell r="H41" t="str">
            <v/>
          </cell>
          <cell r="I41" t="str">
            <v>N</v>
          </cell>
          <cell r="J41" t="str">
            <v xml:space="preserve"> </v>
          </cell>
          <cell r="K41" t="str">
            <v>VE</v>
          </cell>
          <cell r="L41" t="str">
            <v/>
          </cell>
          <cell r="M41" t="str">
            <v>GSK</v>
          </cell>
          <cell r="N41">
            <v>15.75</v>
          </cell>
          <cell r="O41">
            <v>15.5</v>
          </cell>
          <cell r="P41" t="str">
            <v>DEAL</v>
          </cell>
          <cell r="Q41">
            <v>15.75</v>
          </cell>
          <cell r="R41" t="str">
            <v>MAX</v>
          </cell>
          <cell r="S41">
            <v>50</v>
          </cell>
          <cell r="T41" t="str">
            <v/>
          </cell>
          <cell r="U41" t="str">
            <v/>
          </cell>
          <cell r="V41" t="str">
            <v/>
          </cell>
        </row>
        <row r="42">
          <cell r="A42" t="str">
            <v>PPP3114N</v>
          </cell>
          <cell r="B42" t="str">
            <v>PPP3114N</v>
          </cell>
          <cell r="C42" t="str">
            <v>NS</v>
          </cell>
          <cell r="D42" t="str">
            <v>NS</v>
          </cell>
          <cell r="E42" t="str">
            <v xml:space="preserve"> </v>
          </cell>
          <cell r="F42" t="str">
            <v>PPP ADCAL D3 CHEWABLE TAB [LEMON]</v>
          </cell>
          <cell r="G42">
            <v>56</v>
          </cell>
          <cell r="H42" t="str">
            <v/>
          </cell>
          <cell r="I42" t="str">
            <v>N</v>
          </cell>
          <cell r="J42" t="str">
            <v>SL</v>
          </cell>
          <cell r="K42" t="str">
            <v xml:space="preserve"> </v>
          </cell>
          <cell r="L42" t="str">
            <v/>
          </cell>
          <cell r="M42" t="str">
            <v>PRSK</v>
          </cell>
          <cell r="N42">
            <v>3.41275</v>
          </cell>
          <cell r="O42">
            <v>3.26</v>
          </cell>
          <cell r="P42">
            <v>3.26</v>
          </cell>
          <cell r="Q42">
            <v>3.65</v>
          </cell>
          <cell r="R42" t="str">
            <v>NS</v>
          </cell>
          <cell r="S42" t="str">
            <v/>
          </cell>
          <cell r="T42" t="str">
            <v/>
          </cell>
          <cell r="U42" t="str">
            <v>DO NOT BUY - TRIDENT ONLY-generic due 06.2013</v>
          </cell>
          <cell r="V42" t="str">
            <v/>
          </cell>
        </row>
        <row r="43">
          <cell r="A43" t="str">
            <v>PPP2593K</v>
          </cell>
          <cell r="B43" t="str">
            <v>PPP2593K</v>
          </cell>
          <cell r="C43" t="str">
            <v>NS</v>
          </cell>
          <cell r="D43" t="str">
            <v>NS</v>
          </cell>
          <cell r="E43" t="str">
            <v xml:space="preserve"> </v>
          </cell>
          <cell r="F43" t="str">
            <v>PPP ADCAL D3 CHEWABLE TAB [TUTTI FRUITY]</v>
          </cell>
          <cell r="G43">
            <v>56</v>
          </cell>
          <cell r="H43" t="str">
            <v/>
          </cell>
          <cell r="I43" t="str">
            <v>N</v>
          </cell>
          <cell r="J43" t="str">
            <v>SL</v>
          </cell>
          <cell r="K43" t="str">
            <v xml:space="preserve"> </v>
          </cell>
          <cell r="L43" t="str">
            <v/>
          </cell>
          <cell r="M43" t="str">
            <v>PRSK</v>
          </cell>
          <cell r="N43">
            <v>3.41275</v>
          </cell>
          <cell r="O43">
            <v>3.26</v>
          </cell>
          <cell r="P43">
            <v>3.26</v>
          </cell>
          <cell r="Q43">
            <v>3.65</v>
          </cell>
          <cell r="R43" t="str">
            <v>NS</v>
          </cell>
          <cell r="S43" t="str">
            <v/>
          </cell>
          <cell r="T43" t="str">
            <v/>
          </cell>
          <cell r="U43" t="str">
            <v>DO NOT BUY - TRIDENT ONLY-generic due 06.2013</v>
          </cell>
          <cell r="V43" t="str">
            <v/>
          </cell>
        </row>
        <row r="44">
          <cell r="A44" t="str">
            <v>PPP2422L</v>
          </cell>
          <cell r="B44" t="str">
            <v>PPP2422L</v>
          </cell>
          <cell r="C44" t="str">
            <v>NS</v>
          </cell>
          <cell r="D44" t="str">
            <v>NS</v>
          </cell>
          <cell r="E44" t="str">
            <v xml:space="preserve"> </v>
          </cell>
          <cell r="F44" t="str">
            <v>PPP ADCAL D3 CHEWABLE TAB [TUTTI FRUITY]</v>
          </cell>
          <cell r="G44">
            <v>112</v>
          </cell>
          <cell r="H44" t="str">
            <v/>
          </cell>
          <cell r="I44" t="str">
            <v>N</v>
          </cell>
          <cell r="J44" t="str">
            <v>SL</v>
          </cell>
          <cell r="K44" t="str">
            <v xml:space="preserve"> </v>
          </cell>
          <cell r="L44" t="str">
            <v/>
          </cell>
          <cell r="M44" t="str">
            <v>PRSK</v>
          </cell>
          <cell r="N44">
            <v>7.0031500000000007</v>
          </cell>
          <cell r="O44">
            <v>6.68</v>
          </cell>
          <cell r="P44">
            <v>6.68</v>
          </cell>
          <cell r="Q44">
            <v>7.49</v>
          </cell>
          <cell r="R44" t="str">
            <v>NS</v>
          </cell>
          <cell r="S44" t="str">
            <v/>
          </cell>
          <cell r="T44" t="str">
            <v/>
          </cell>
          <cell r="U44" t="str">
            <v>DO NOT BUY - TRIDENT ONLY-generic due 06.2013</v>
          </cell>
          <cell r="V44" t="str">
            <v/>
          </cell>
        </row>
        <row r="45">
          <cell r="A45" t="str">
            <v>PPP2321R</v>
          </cell>
          <cell r="B45" t="str">
            <v>PPP2321R</v>
          </cell>
          <cell r="C45" t="str">
            <v>NS</v>
          </cell>
          <cell r="D45" t="str">
            <v>DEAL</v>
          </cell>
          <cell r="E45" t="str">
            <v xml:space="preserve"> </v>
          </cell>
          <cell r="F45" t="str">
            <v>PPP ADVANTAGE PLUS STRIPS</v>
          </cell>
          <cell r="G45">
            <v>50</v>
          </cell>
          <cell r="H45" t="str">
            <v/>
          </cell>
          <cell r="I45" t="str">
            <v>N</v>
          </cell>
          <cell r="J45" t="str">
            <v>SL</v>
          </cell>
          <cell r="K45" t="str">
            <v xml:space="preserve"> </v>
          </cell>
          <cell r="L45" t="str">
            <v/>
          </cell>
          <cell r="M45" t="str">
            <v>RCHE D</v>
          </cell>
          <cell r="N45">
            <v>14.814899999999998</v>
          </cell>
          <cell r="O45">
            <v>14.53</v>
          </cell>
          <cell r="P45" t="str">
            <v>DEAL</v>
          </cell>
          <cell r="Q45">
            <v>16.739999999999998</v>
          </cell>
          <cell r="R45" t="str">
            <v>NS</v>
          </cell>
          <cell r="S45" t="str">
            <v/>
          </cell>
          <cell r="T45" t="str">
            <v/>
          </cell>
          <cell r="U45" t="str">
            <v>UK STOCK LINE, Deal with ROCHE-@ £14.53 + 5% @ 0.01p BUY INTO 606R ONLY</v>
          </cell>
          <cell r="V45" t="str">
            <v>SDD</v>
          </cell>
        </row>
        <row r="46">
          <cell r="A46" t="str">
            <v>PPP3674E</v>
          </cell>
          <cell r="B46" t="str">
            <v>PPP3674E</v>
          </cell>
          <cell r="C46" t="str">
            <v>PPP3674E</v>
          </cell>
          <cell r="D46" t="str">
            <v>SHARED</v>
          </cell>
          <cell r="E46" t="str">
            <v xml:space="preserve"> </v>
          </cell>
          <cell r="F46" t="str">
            <v>PPP ADENURIC F/C TAB 80MG</v>
          </cell>
          <cell r="G46">
            <v>28</v>
          </cell>
          <cell r="H46" t="str">
            <v/>
          </cell>
          <cell r="I46" t="str">
            <v>Y</v>
          </cell>
          <cell r="J46" t="str">
            <v xml:space="preserve"> </v>
          </cell>
          <cell r="K46" t="str">
            <v>VE</v>
          </cell>
          <cell r="L46" t="str">
            <v/>
          </cell>
          <cell r="M46" t="str">
            <v>MENA</v>
          </cell>
          <cell r="N46">
            <v>21.558599999999998</v>
          </cell>
          <cell r="O46">
            <v>21.32</v>
          </cell>
          <cell r="P46">
            <v>21.32</v>
          </cell>
          <cell r="Q46">
            <v>24.36</v>
          </cell>
          <cell r="R46" t="str">
            <v>MAX</v>
          </cell>
          <cell r="S46">
            <v>3156</v>
          </cell>
          <cell r="T46">
            <v>1948</v>
          </cell>
          <cell r="U46" t="str">
            <v/>
          </cell>
          <cell r="V46" t="str">
            <v/>
          </cell>
        </row>
        <row r="47">
          <cell r="A47" t="str">
            <v>PPP3682Q</v>
          </cell>
          <cell r="B47" t="str">
            <v>PPP3682Q</v>
          </cell>
          <cell r="C47" t="str">
            <v>PPP3682Q</v>
          </cell>
          <cell r="D47" t="str">
            <v>SHARED</v>
          </cell>
          <cell r="E47" t="str">
            <v xml:space="preserve"> </v>
          </cell>
          <cell r="F47" t="str">
            <v>PPP ADENURIC F/C TAB 120MG</v>
          </cell>
          <cell r="G47">
            <v>28</v>
          </cell>
          <cell r="H47" t="str">
            <v/>
          </cell>
          <cell r="I47" t="str">
            <v>Y</v>
          </cell>
          <cell r="J47" t="str">
            <v xml:space="preserve"> </v>
          </cell>
          <cell r="K47" t="str">
            <v>VE</v>
          </cell>
          <cell r="L47" t="str">
            <v/>
          </cell>
          <cell r="M47" t="str">
            <v>MENA</v>
          </cell>
          <cell r="N47">
            <v>21.558599999999998</v>
          </cell>
          <cell r="O47">
            <v>21.32</v>
          </cell>
          <cell r="P47">
            <v>21.32</v>
          </cell>
          <cell r="Q47">
            <v>24.36</v>
          </cell>
          <cell r="R47" t="str">
            <v>MAX</v>
          </cell>
          <cell r="S47">
            <v>504</v>
          </cell>
          <cell r="T47">
            <v>1680</v>
          </cell>
          <cell r="U47" t="str">
            <v/>
          </cell>
          <cell r="V47" t="str">
            <v/>
          </cell>
        </row>
        <row r="48">
          <cell r="A48" t="str">
            <v>PPP4308U</v>
          </cell>
          <cell r="B48" t="str">
            <v>PPP4308U</v>
          </cell>
          <cell r="C48" t="str">
            <v>PPP4380U</v>
          </cell>
          <cell r="D48" t="str">
            <v>NS</v>
          </cell>
          <cell r="E48" t="str">
            <v xml:space="preserve"> </v>
          </cell>
          <cell r="F48" t="str">
            <v>PPP ADIZEM SR/ CONTIUS TAB 120MG</v>
          </cell>
          <cell r="G48">
            <v>56</v>
          </cell>
          <cell r="H48" t="str">
            <v/>
          </cell>
          <cell r="I48" t="str">
            <v>N</v>
          </cell>
          <cell r="J48" t="str">
            <v xml:space="preserve"> </v>
          </cell>
          <cell r="K48" t="str">
            <v/>
          </cell>
          <cell r="L48" t="str">
            <v/>
          </cell>
          <cell r="M48" t="str">
            <v>NAPP</v>
          </cell>
          <cell r="N48">
            <v>13.6896</v>
          </cell>
          <cell r="O48">
            <v>13.51</v>
          </cell>
          <cell r="P48">
            <v>13.51</v>
          </cell>
          <cell r="Q48">
            <v>14.72</v>
          </cell>
          <cell r="R48" t="str">
            <v>5 OPP(S)</v>
          </cell>
          <cell r="S48" t="str">
            <v/>
          </cell>
          <cell r="T48" t="str">
            <v/>
          </cell>
          <cell r="U48" t="str">
            <v>TRIDENT ONLY LINE</v>
          </cell>
          <cell r="V48" t="str">
            <v/>
          </cell>
        </row>
        <row r="49">
          <cell r="A49" t="str">
            <v>PPP3749Q</v>
          </cell>
          <cell r="B49" t="str">
            <v>PPP3749Q</v>
          </cell>
          <cell r="C49" t="str">
            <v>PPP3749Q</v>
          </cell>
          <cell r="D49" t="str">
            <v>DEAL</v>
          </cell>
          <cell r="E49" t="str">
            <v xml:space="preserve"> </v>
          </cell>
          <cell r="F49" t="str">
            <v>PPP ADIZEM SR CAP 90MG</v>
          </cell>
          <cell r="G49">
            <v>56</v>
          </cell>
          <cell r="H49" t="str">
            <v/>
          </cell>
          <cell r="I49" t="str">
            <v>N</v>
          </cell>
          <cell r="J49" t="str">
            <v>SL</v>
          </cell>
          <cell r="K49" t="str">
            <v>A</v>
          </cell>
          <cell r="L49" t="str">
            <v/>
          </cell>
          <cell r="M49" t="str">
            <v>NAPP</v>
          </cell>
          <cell r="N49">
            <v>7.9049999999999994</v>
          </cell>
          <cell r="O49">
            <v>7.8</v>
          </cell>
          <cell r="P49" t="str">
            <v>DEAL</v>
          </cell>
          <cell r="Q49">
            <v>8.5</v>
          </cell>
          <cell r="R49" t="str">
            <v>1 OPP(S)</v>
          </cell>
          <cell r="S49" t="str">
            <v/>
          </cell>
          <cell r="T49" t="str">
            <v/>
          </cell>
          <cell r="U49" t="str">
            <v>Deals in AAH SBU's - Watch Demand</v>
          </cell>
          <cell r="V49" t="str">
            <v>UK</v>
          </cell>
        </row>
        <row r="50">
          <cell r="A50" t="str">
            <v>PPP3379N</v>
          </cell>
          <cell r="B50" t="str">
            <v>PPP3379N</v>
          </cell>
          <cell r="C50" t="str">
            <v>PPP3379N</v>
          </cell>
          <cell r="D50" t="str">
            <v>DEAL</v>
          </cell>
          <cell r="E50" t="str">
            <v xml:space="preserve"> </v>
          </cell>
          <cell r="F50" t="str">
            <v>PPP ADIZEM SR CAPS 120MG</v>
          </cell>
          <cell r="G50">
            <v>56</v>
          </cell>
          <cell r="H50" t="str">
            <v/>
          </cell>
          <cell r="I50" t="str">
            <v>N</v>
          </cell>
          <cell r="J50" t="str">
            <v xml:space="preserve"> </v>
          </cell>
          <cell r="K50" t="str">
            <v>A</v>
          </cell>
          <cell r="L50" t="str">
            <v/>
          </cell>
          <cell r="M50" t="str">
            <v>NAPP</v>
          </cell>
          <cell r="N50">
            <v>8.7884999999999991</v>
          </cell>
          <cell r="O50">
            <v>8.67</v>
          </cell>
          <cell r="P50" t="str">
            <v>DEAL</v>
          </cell>
          <cell r="Q50">
            <v>9.4499999999999993</v>
          </cell>
          <cell r="R50" t="str">
            <v>MAX</v>
          </cell>
          <cell r="S50" t="str">
            <v/>
          </cell>
          <cell r="T50" t="str">
            <v/>
          </cell>
          <cell r="U50" t="str">
            <v>Deals in AAH SBU's - Watch Demand</v>
          </cell>
          <cell r="V50" t="str">
            <v>UK</v>
          </cell>
        </row>
        <row r="51">
          <cell r="A51" t="str">
            <v>PPP4305J</v>
          </cell>
          <cell r="B51" t="str">
            <v>PPP4305J</v>
          </cell>
          <cell r="C51" t="str">
            <v>PPP4305J</v>
          </cell>
          <cell r="D51" t="str">
            <v>DEAL</v>
          </cell>
          <cell r="E51" t="str">
            <v xml:space="preserve"> </v>
          </cell>
          <cell r="F51" t="str">
            <v>PPP ADIZEM SR CAP 180MG</v>
          </cell>
          <cell r="G51">
            <v>56</v>
          </cell>
          <cell r="H51" t="str">
            <v/>
          </cell>
          <cell r="I51" t="str">
            <v>N</v>
          </cell>
          <cell r="J51" t="str">
            <v>SL</v>
          </cell>
          <cell r="K51" t="str">
            <v/>
          </cell>
          <cell r="L51" t="str">
            <v/>
          </cell>
          <cell r="M51" t="str">
            <v>NAPP</v>
          </cell>
          <cell r="N51">
            <v>13.1595</v>
          </cell>
          <cell r="O51">
            <v>12.98</v>
          </cell>
          <cell r="P51" t="str">
            <v>DEAL</v>
          </cell>
          <cell r="Q51">
            <v>14.15</v>
          </cell>
          <cell r="R51" t="str">
            <v>1 OPP(S)</v>
          </cell>
          <cell r="S51" t="str">
            <v/>
          </cell>
          <cell r="T51" t="str">
            <v/>
          </cell>
          <cell r="U51" t="str">
            <v/>
          </cell>
          <cell r="V51" t="str">
            <v/>
          </cell>
        </row>
        <row r="52">
          <cell r="A52" t="str">
            <v>PPP3750K</v>
          </cell>
          <cell r="B52" t="str">
            <v>PPP3750K</v>
          </cell>
          <cell r="C52" t="str">
            <v>PPP3750K</v>
          </cell>
          <cell r="D52" t="str">
            <v>DEAL</v>
          </cell>
          <cell r="E52" t="str">
            <v xml:space="preserve"> </v>
          </cell>
          <cell r="F52" t="str">
            <v>PPP ADIZEM XL CAP 120MG</v>
          </cell>
          <cell r="G52">
            <v>28</v>
          </cell>
          <cell r="H52" t="str">
            <v/>
          </cell>
          <cell r="I52" t="str">
            <v>N</v>
          </cell>
          <cell r="J52" t="str">
            <v>SL</v>
          </cell>
          <cell r="K52" t="str">
            <v>A</v>
          </cell>
          <cell r="L52" t="str">
            <v/>
          </cell>
          <cell r="M52" t="str">
            <v>NAPP</v>
          </cell>
          <cell r="N52">
            <v>8.5001999999999995</v>
          </cell>
          <cell r="O52">
            <v>8.39</v>
          </cell>
          <cell r="P52" t="str">
            <v>DEAL</v>
          </cell>
          <cell r="Q52">
            <v>9.14</v>
          </cell>
          <cell r="R52" t="str">
            <v>1 OPP(S)</v>
          </cell>
          <cell r="S52" t="str">
            <v/>
          </cell>
          <cell r="T52" t="str">
            <v/>
          </cell>
          <cell r="U52" t="str">
            <v>Deals in AAH SBU's - Watch Demand</v>
          </cell>
          <cell r="V52" t="str">
            <v>UK</v>
          </cell>
        </row>
        <row r="53">
          <cell r="A53" t="str">
            <v>PPP3751G</v>
          </cell>
          <cell r="B53" t="str">
            <v>PPP3751G</v>
          </cell>
          <cell r="C53" t="str">
            <v>PPP3751G</v>
          </cell>
          <cell r="D53" t="str">
            <v>DEAL</v>
          </cell>
          <cell r="E53" t="str">
            <v xml:space="preserve"> </v>
          </cell>
          <cell r="F53" t="str">
            <v>PPP ADIZEM XL CAP 180MG</v>
          </cell>
          <cell r="G53">
            <v>28</v>
          </cell>
          <cell r="H53" t="str">
            <v/>
          </cell>
          <cell r="I53" t="str">
            <v>N</v>
          </cell>
          <cell r="J53" t="str">
            <v xml:space="preserve"> </v>
          </cell>
          <cell r="K53" t="str">
            <v>A</v>
          </cell>
          <cell r="L53" t="str">
            <v/>
          </cell>
          <cell r="M53" t="str">
            <v>NAPP</v>
          </cell>
          <cell r="N53">
            <v>9.6440999999999981</v>
          </cell>
          <cell r="O53">
            <v>9.51</v>
          </cell>
          <cell r="P53" t="str">
            <v>DEAL</v>
          </cell>
          <cell r="Q53">
            <v>10.37</v>
          </cell>
          <cell r="R53" t="str">
            <v>MAX</v>
          </cell>
          <cell r="S53" t="str">
            <v/>
          </cell>
          <cell r="T53" t="str">
            <v/>
          </cell>
          <cell r="U53" t="str">
            <v>Deals in AAH SBU's - Watch Demand</v>
          </cell>
          <cell r="V53" t="str">
            <v>UK</v>
          </cell>
        </row>
        <row r="54">
          <cell r="A54" t="str">
            <v>PPP3752C</v>
          </cell>
          <cell r="B54" t="str">
            <v>PPP3752C</v>
          </cell>
          <cell r="C54" t="str">
            <v>PPP3752C</v>
          </cell>
          <cell r="D54" t="str">
            <v>DEAL</v>
          </cell>
          <cell r="E54" t="str">
            <v xml:space="preserve"> </v>
          </cell>
          <cell r="F54" t="str">
            <v>PPP ADIZEM XL CAP 200MG</v>
          </cell>
          <cell r="G54">
            <v>28</v>
          </cell>
          <cell r="H54" t="str">
            <v/>
          </cell>
          <cell r="I54" t="str">
            <v>N</v>
          </cell>
          <cell r="J54" t="str">
            <v xml:space="preserve"> </v>
          </cell>
          <cell r="K54" t="str">
            <v>A</v>
          </cell>
          <cell r="L54" t="str">
            <v/>
          </cell>
          <cell r="M54" t="str">
            <v>NAPP</v>
          </cell>
          <cell r="N54">
            <v>5.8589999999999991</v>
          </cell>
          <cell r="O54">
            <v>5.78</v>
          </cell>
          <cell r="P54" t="str">
            <v>DEAL</v>
          </cell>
          <cell r="Q54">
            <v>6.3</v>
          </cell>
          <cell r="R54" t="str">
            <v>MAX</v>
          </cell>
          <cell r="S54" t="str">
            <v/>
          </cell>
          <cell r="T54" t="str">
            <v/>
          </cell>
          <cell r="U54" t="str">
            <v>Deals in AAH SBU's - Watch Demand</v>
          </cell>
          <cell r="V54" t="str">
            <v>UK</v>
          </cell>
        </row>
        <row r="55">
          <cell r="A55" t="str">
            <v>PPP3753V</v>
          </cell>
          <cell r="B55" t="str">
            <v>PPP3753V</v>
          </cell>
          <cell r="C55" t="str">
            <v>PPP3753V</v>
          </cell>
          <cell r="D55" t="str">
            <v>DEAL</v>
          </cell>
          <cell r="E55" t="str">
            <v xml:space="preserve"> </v>
          </cell>
          <cell r="F55" t="str">
            <v>PPP ADIZEM XL CAP 240MG</v>
          </cell>
          <cell r="G55">
            <v>28</v>
          </cell>
          <cell r="H55" t="str">
            <v/>
          </cell>
          <cell r="I55" t="str">
            <v>N</v>
          </cell>
          <cell r="J55" t="str">
            <v>SL</v>
          </cell>
          <cell r="K55" t="str">
            <v>A</v>
          </cell>
          <cell r="L55" t="str">
            <v/>
          </cell>
          <cell r="M55" t="str">
            <v>NAPP</v>
          </cell>
          <cell r="N55">
            <v>10.7136</v>
          </cell>
          <cell r="O55">
            <v>10.57</v>
          </cell>
          <cell r="P55" t="str">
            <v>DEAL</v>
          </cell>
          <cell r="Q55">
            <v>11.52</v>
          </cell>
          <cell r="R55" t="str">
            <v>MAX</v>
          </cell>
          <cell r="S55" t="str">
            <v/>
          </cell>
          <cell r="T55" t="str">
            <v/>
          </cell>
          <cell r="U55" t="str">
            <v>Deals in AAH SBU's - Watch Demand</v>
          </cell>
          <cell r="V55" t="str">
            <v>UK</v>
          </cell>
        </row>
        <row r="56">
          <cell r="A56" t="str">
            <v>PPP3754R</v>
          </cell>
          <cell r="B56" t="str">
            <v>PPP3754R</v>
          </cell>
          <cell r="C56" t="str">
            <v>PPP3754R</v>
          </cell>
          <cell r="D56" t="str">
            <v>DEAL</v>
          </cell>
          <cell r="E56" t="str">
            <v xml:space="preserve"> </v>
          </cell>
          <cell r="F56" t="str">
            <v>PPP ADIZEM XL CAP 300MG</v>
          </cell>
          <cell r="G56">
            <v>28</v>
          </cell>
          <cell r="H56" t="str">
            <v/>
          </cell>
          <cell r="I56" t="str">
            <v>N</v>
          </cell>
          <cell r="J56" t="str">
            <v xml:space="preserve"> </v>
          </cell>
          <cell r="K56" t="str">
            <v>A</v>
          </cell>
          <cell r="L56" t="str">
            <v/>
          </cell>
          <cell r="M56" t="str">
            <v>NAPP</v>
          </cell>
          <cell r="N56">
            <v>8.5001999999999995</v>
          </cell>
          <cell r="O56">
            <v>8.39</v>
          </cell>
          <cell r="P56" t="str">
            <v>DEAL</v>
          </cell>
          <cell r="Q56">
            <v>9.14</v>
          </cell>
          <cell r="R56" t="str">
            <v>MAX</v>
          </cell>
          <cell r="S56" t="str">
            <v/>
          </cell>
          <cell r="T56" t="str">
            <v/>
          </cell>
          <cell r="U56" t="str">
            <v>Deals in AAH SBU's - Watch Demand</v>
          </cell>
          <cell r="V56" t="str">
            <v>UK</v>
          </cell>
        </row>
        <row r="57">
          <cell r="A57" t="str">
            <v>PPP3721R</v>
          </cell>
          <cell r="B57" t="str">
            <v>PPP3721R</v>
          </cell>
          <cell r="C57" t="str">
            <v>PPP3721R</v>
          </cell>
          <cell r="D57" t="str">
            <v>SHARED</v>
          </cell>
          <cell r="E57" t="str">
            <v xml:space="preserve"> </v>
          </cell>
          <cell r="F57" t="str">
            <v>PPP ADVAZORB BORDER 10X10CM CR4191</v>
          </cell>
          <cell r="G57">
            <v>10</v>
          </cell>
          <cell r="H57" t="str">
            <v/>
          </cell>
          <cell r="I57" t="str">
            <v>Y</v>
          </cell>
          <cell r="J57" t="str">
            <v xml:space="preserve"> </v>
          </cell>
          <cell r="K57" t="str">
            <v/>
          </cell>
          <cell r="L57" t="str">
            <v/>
          </cell>
          <cell r="M57" t="str">
            <v>AML</v>
          </cell>
          <cell r="N57">
            <v>18.585000000000001</v>
          </cell>
          <cell r="O57">
            <v>16.46</v>
          </cell>
          <cell r="P57">
            <v>16.46</v>
          </cell>
          <cell r="Q57">
            <v>21</v>
          </cell>
          <cell r="R57" t="str">
            <v>MAX</v>
          </cell>
          <cell r="S57" t="str">
            <v/>
          </cell>
          <cell r="T57" t="str">
            <v/>
          </cell>
          <cell r="U57" t="str">
            <v/>
          </cell>
          <cell r="V57" t="str">
            <v>SDD</v>
          </cell>
        </row>
        <row r="58">
          <cell r="A58" t="str">
            <v>PPP3246P</v>
          </cell>
          <cell r="B58" t="str">
            <v>PPP3246P</v>
          </cell>
          <cell r="C58" t="str">
            <v>PPP3246P</v>
          </cell>
          <cell r="D58" t="str">
            <v>SHARED</v>
          </cell>
          <cell r="E58" t="str">
            <v xml:space="preserve"> </v>
          </cell>
          <cell r="F58" t="str">
            <v>PPP ALATERIS TABS 625MG</v>
          </cell>
          <cell r="G58">
            <v>60</v>
          </cell>
          <cell r="H58" t="str">
            <v/>
          </cell>
          <cell r="I58" t="str">
            <v>Y</v>
          </cell>
          <cell r="J58" t="str">
            <v xml:space="preserve"> </v>
          </cell>
          <cell r="K58" t="str">
            <v>VE</v>
          </cell>
          <cell r="L58" t="str">
            <v/>
          </cell>
          <cell r="M58" t="str">
            <v>DAC</v>
          </cell>
          <cell r="N58">
            <v>16.283999999999999</v>
          </cell>
          <cell r="O58">
            <v>16.100000000000001</v>
          </cell>
          <cell r="P58">
            <v>16.100000000000001</v>
          </cell>
          <cell r="Q58">
            <v>18.399999999999999</v>
          </cell>
          <cell r="R58" t="str">
            <v>MAX</v>
          </cell>
          <cell r="S58" t="str">
            <v/>
          </cell>
          <cell r="T58">
            <v>200</v>
          </cell>
          <cell r="U58" t="str">
            <v/>
          </cell>
          <cell r="V58" t="str">
            <v/>
          </cell>
        </row>
        <row r="59">
          <cell r="A59" t="str">
            <v>PPP3661M</v>
          </cell>
          <cell r="B59" t="str">
            <v>PPP3661M</v>
          </cell>
          <cell r="C59" t="str">
            <v>PPP3661M</v>
          </cell>
          <cell r="D59" t="str">
            <v>SHARED</v>
          </cell>
          <cell r="E59" t="str">
            <v xml:space="preserve"> </v>
          </cell>
          <cell r="F59" t="str">
            <v>PPP ALBUSTIX STRIPS</v>
          </cell>
          <cell r="G59">
            <v>50</v>
          </cell>
          <cell r="H59" t="str">
            <v/>
          </cell>
          <cell r="I59" t="str">
            <v>Y</v>
          </cell>
          <cell r="J59" t="str">
            <v xml:space="preserve"> </v>
          </cell>
          <cell r="K59" t="str">
            <v xml:space="preserve"> </v>
          </cell>
          <cell r="L59" t="str">
            <v/>
          </cell>
          <cell r="M59" t="str">
            <v>SIE</v>
          </cell>
          <cell r="N59">
            <v>3.6284999999999998</v>
          </cell>
          <cell r="O59">
            <v>3.69</v>
          </cell>
          <cell r="P59">
            <v>3.69</v>
          </cell>
          <cell r="Q59">
            <v>4.0999999999999996</v>
          </cell>
          <cell r="R59" t="str">
            <v>1 OPP(S)</v>
          </cell>
          <cell r="S59" t="str">
            <v/>
          </cell>
          <cell r="T59" t="str">
            <v/>
          </cell>
          <cell r="U59" t="str">
            <v/>
          </cell>
          <cell r="V59" t="str">
            <v>SDD</v>
          </cell>
        </row>
        <row r="60">
          <cell r="A60" t="str">
            <v>PPP1732B</v>
          </cell>
          <cell r="B60" t="str">
            <v>PPP1732B</v>
          </cell>
          <cell r="C60" t="str">
            <v>PPP1732B</v>
          </cell>
          <cell r="D60" t="str">
            <v>SHARED</v>
          </cell>
          <cell r="E60" t="str">
            <v xml:space="preserve"> </v>
          </cell>
          <cell r="F60" t="str">
            <v>PPP ALDARA CREAM SACHETS 5%</v>
          </cell>
          <cell r="G60">
            <v>12</v>
          </cell>
          <cell r="H60" t="str">
            <v/>
          </cell>
          <cell r="I60" t="str">
            <v>Y</v>
          </cell>
          <cell r="J60" t="str">
            <v xml:space="preserve"> </v>
          </cell>
          <cell r="K60" t="str">
            <v>VE</v>
          </cell>
          <cell r="L60" t="str">
            <v/>
          </cell>
          <cell r="M60" t="str">
            <v>MEDA</v>
          </cell>
          <cell r="N60">
            <v>47.822400000000002</v>
          </cell>
          <cell r="O60">
            <v>44.47</v>
          </cell>
          <cell r="P60">
            <v>44.47</v>
          </cell>
          <cell r="Q60">
            <v>48.6</v>
          </cell>
          <cell r="R60" t="str">
            <v>MAX</v>
          </cell>
          <cell r="S60">
            <v>448</v>
          </cell>
          <cell r="T60">
            <v>1501</v>
          </cell>
          <cell r="U60" t="str">
            <v>CAME OFF LP COMMERCIAL DEAL AS OF 1ST APRIL 2018 (AND ASDA DEAL IN AAH)</v>
          </cell>
          <cell r="V60" t="str">
            <v/>
          </cell>
        </row>
        <row r="61">
          <cell r="A61" t="str">
            <v>PPP4258T</v>
          </cell>
          <cell r="B61" t="str">
            <v>PPP4258T</v>
          </cell>
          <cell r="C61" t="str">
            <v>PPP4258T</v>
          </cell>
          <cell r="D61" t="str">
            <v>SHARED</v>
          </cell>
          <cell r="E61" t="str">
            <v xml:space="preserve"> </v>
          </cell>
          <cell r="F61" t="str">
            <v>PPP ALLEVYN ADHESIVE 7.5X7.5CM 66150043</v>
          </cell>
          <cell r="G61">
            <v>10</v>
          </cell>
          <cell r="H61" t="str">
            <v/>
          </cell>
          <cell r="I61" t="str">
            <v>Y</v>
          </cell>
          <cell r="J61" t="str">
            <v xml:space="preserve"> </v>
          </cell>
          <cell r="K61" t="str">
            <v/>
          </cell>
          <cell r="L61" t="str">
            <v/>
          </cell>
          <cell r="M61" t="str">
            <v>SM&amp;N</v>
          </cell>
          <cell r="N61">
            <v>13.234299999999999</v>
          </cell>
          <cell r="O61">
            <v>12.9369</v>
          </cell>
          <cell r="P61">
            <v>12.9369</v>
          </cell>
          <cell r="Q61">
            <v>14.87</v>
          </cell>
          <cell r="R61" t="str">
            <v>6 OPP(S)</v>
          </cell>
          <cell r="S61" t="str">
            <v/>
          </cell>
          <cell r="T61" t="str">
            <v/>
          </cell>
          <cell r="U61" t="str">
            <v/>
          </cell>
          <cell r="V61" t="str">
            <v>SDD</v>
          </cell>
        </row>
        <row r="62">
          <cell r="A62" t="str">
            <v>PPP3979B</v>
          </cell>
          <cell r="B62" t="str">
            <v>PPP3979B</v>
          </cell>
          <cell r="C62" t="str">
            <v>PPP3979B</v>
          </cell>
          <cell r="D62" t="str">
            <v>SHARED</v>
          </cell>
          <cell r="E62" t="str">
            <v xml:space="preserve"> </v>
          </cell>
          <cell r="F62" t="str">
            <v>PPP ALLEVYN ADHESIVE 10CMX10CM 66000599</v>
          </cell>
          <cell r="G62">
            <v>10</v>
          </cell>
          <cell r="H62" t="str">
            <v/>
          </cell>
          <cell r="I62" t="str">
            <v>Y</v>
          </cell>
          <cell r="J62" t="str">
            <v xml:space="preserve"> </v>
          </cell>
          <cell r="K62" t="str">
            <v>VE</v>
          </cell>
          <cell r="L62" t="str">
            <v/>
          </cell>
          <cell r="M62" t="str">
            <v>SM&amp;N</v>
          </cell>
          <cell r="N62">
            <v>19.402000000000001</v>
          </cell>
          <cell r="O62">
            <v>19.63</v>
          </cell>
          <cell r="P62">
            <v>19.63</v>
          </cell>
          <cell r="Q62">
            <v>21.8</v>
          </cell>
          <cell r="R62" t="str">
            <v>MAX</v>
          </cell>
          <cell r="S62">
            <v>598</v>
          </cell>
          <cell r="T62" t="str">
            <v/>
          </cell>
          <cell r="U62" t="str">
            <v/>
          </cell>
          <cell r="V62" t="str">
            <v>SDD</v>
          </cell>
        </row>
        <row r="63">
          <cell r="A63" t="str">
            <v>PPP3593S</v>
          </cell>
          <cell r="B63" t="str">
            <v>PPP3593S</v>
          </cell>
          <cell r="C63" t="str">
            <v>PPP3593S</v>
          </cell>
          <cell r="D63" t="str">
            <v>SHARED</v>
          </cell>
          <cell r="E63" t="str">
            <v xml:space="preserve"> </v>
          </cell>
          <cell r="F63" t="str">
            <v>PPP ALLEVYN ADH 12.5X12.5CM 66150044</v>
          </cell>
          <cell r="G63">
            <v>10</v>
          </cell>
          <cell r="H63" t="str">
            <v/>
          </cell>
          <cell r="I63" t="str">
            <v>Y</v>
          </cell>
          <cell r="J63" t="str">
            <v xml:space="preserve"> </v>
          </cell>
          <cell r="K63" t="str">
            <v/>
          </cell>
          <cell r="L63" t="str">
            <v/>
          </cell>
          <cell r="M63" t="str">
            <v>SM&amp;N</v>
          </cell>
          <cell r="N63">
            <v>23.780799999999999</v>
          </cell>
          <cell r="O63">
            <v>24.04</v>
          </cell>
          <cell r="P63">
            <v>24.04</v>
          </cell>
          <cell r="Q63">
            <v>26.72</v>
          </cell>
          <cell r="R63" t="str">
            <v>6 OPP(S)</v>
          </cell>
          <cell r="S63" t="str">
            <v/>
          </cell>
          <cell r="T63" t="str">
            <v/>
          </cell>
          <cell r="U63" t="str">
            <v/>
          </cell>
          <cell r="V63" t="str">
            <v>SDD</v>
          </cell>
        </row>
        <row r="64">
          <cell r="A64" t="str">
            <v>PPP3594Y</v>
          </cell>
          <cell r="B64" t="str">
            <v>PPP3594Y</v>
          </cell>
          <cell r="C64" t="str">
            <v>PPP3594Y</v>
          </cell>
          <cell r="D64" t="str">
            <v>SHARED</v>
          </cell>
          <cell r="E64" t="str">
            <v xml:space="preserve"> </v>
          </cell>
          <cell r="F64" t="str">
            <v>PPP ALLEVYN ADH 17.5X17.5CM 66150045</v>
          </cell>
          <cell r="G64">
            <v>10</v>
          </cell>
          <cell r="H64" t="str">
            <v/>
          </cell>
          <cell r="I64" t="str">
            <v>Y</v>
          </cell>
          <cell r="J64" t="str">
            <v xml:space="preserve"> </v>
          </cell>
          <cell r="K64" t="str">
            <v/>
          </cell>
          <cell r="L64" t="str">
            <v/>
          </cell>
          <cell r="M64" t="str">
            <v>SM&amp;N</v>
          </cell>
          <cell r="N64">
            <v>46.938600000000001</v>
          </cell>
          <cell r="O64">
            <v>47.38</v>
          </cell>
          <cell r="P64">
            <v>47.38</v>
          </cell>
          <cell r="Q64">
            <v>52.74</v>
          </cell>
          <cell r="R64" t="str">
            <v>MAX</v>
          </cell>
          <cell r="S64" t="str">
            <v/>
          </cell>
          <cell r="T64" t="str">
            <v/>
          </cell>
          <cell r="U64" t="str">
            <v/>
          </cell>
          <cell r="V64" t="str">
            <v>SDD</v>
          </cell>
        </row>
        <row r="65">
          <cell r="A65" t="str">
            <v>PPP4294F</v>
          </cell>
          <cell r="B65" t="str">
            <v>PPP4294F</v>
          </cell>
          <cell r="C65" t="str">
            <v>PPP4294F</v>
          </cell>
          <cell r="D65" t="str">
            <v>SHARED</v>
          </cell>
          <cell r="E65" t="str">
            <v xml:space="preserve"> </v>
          </cell>
          <cell r="F65" t="str">
            <v>PPP ALLEVYN ADHE 22.5X12.5CM 66000744</v>
          </cell>
          <cell r="G65">
            <v>10</v>
          </cell>
          <cell r="H65" t="str">
            <v/>
          </cell>
          <cell r="I65" t="str">
            <v>Y</v>
          </cell>
          <cell r="J65" t="str">
            <v>SL</v>
          </cell>
          <cell r="K65" t="str">
            <v>D</v>
          </cell>
          <cell r="L65" t="str">
            <v/>
          </cell>
          <cell r="M65" t="str">
            <v>SM&amp;N</v>
          </cell>
          <cell r="N65">
            <v>37.015100000000004</v>
          </cell>
          <cell r="O65">
            <v>36.18</v>
          </cell>
          <cell r="P65">
            <v>36.18</v>
          </cell>
          <cell r="Q65">
            <v>41.59</v>
          </cell>
          <cell r="R65" t="str">
            <v>6 OPP(S)</v>
          </cell>
          <cell r="S65" t="str">
            <v/>
          </cell>
          <cell r="T65" t="str">
            <v/>
          </cell>
          <cell r="U65" t="str">
            <v/>
          </cell>
          <cell r="V65" t="str">
            <v>SDD</v>
          </cell>
        </row>
        <row r="66">
          <cell r="A66" t="str">
            <v>PPP4289E</v>
          </cell>
          <cell r="B66" t="str">
            <v>PPP4289E</v>
          </cell>
          <cell r="C66" t="str">
            <v>PPP4289E</v>
          </cell>
          <cell r="D66" t="str">
            <v>TO BE SHARED</v>
          </cell>
          <cell r="E66" t="str">
            <v xml:space="preserve"> </v>
          </cell>
          <cell r="F66" t="str">
            <v>PPP ALLEVYN AG GENT BORD 12.5CM 66800462</v>
          </cell>
          <cell r="G66">
            <v>10</v>
          </cell>
          <cell r="H66" t="str">
            <v/>
          </cell>
          <cell r="I66" t="str">
            <v>N</v>
          </cell>
          <cell r="J66" t="str">
            <v xml:space="preserve"> </v>
          </cell>
          <cell r="K66" t="str">
            <v>VD</v>
          </cell>
          <cell r="L66" t="str">
            <v/>
          </cell>
          <cell r="M66" t="str">
            <v>SM&amp;N</v>
          </cell>
          <cell r="N66">
            <v>72.775300000000001</v>
          </cell>
          <cell r="O66">
            <v>71.14</v>
          </cell>
          <cell r="P66">
            <v>71.14</v>
          </cell>
          <cell r="Q66">
            <v>81.77</v>
          </cell>
          <cell r="R66" t="str">
            <v>6 OPP(S)</v>
          </cell>
          <cell r="S66" t="str">
            <v/>
          </cell>
          <cell r="T66" t="str">
            <v/>
          </cell>
          <cell r="U66" t="str">
            <v/>
          </cell>
          <cell r="V66" t="str">
            <v>SDD</v>
          </cell>
        </row>
        <row r="67">
          <cell r="A67" t="str">
            <v>PPP4292N</v>
          </cell>
          <cell r="B67" t="str">
            <v>PPP4292N</v>
          </cell>
          <cell r="C67" t="str">
            <v>PPP4292N</v>
          </cell>
          <cell r="D67" t="str">
            <v>SHARED</v>
          </cell>
          <cell r="E67" t="str">
            <v xml:space="preserve"> </v>
          </cell>
          <cell r="F67" t="str">
            <v>PPP ALLEVYN AG GENT BORD 7.5CM 66800460</v>
          </cell>
          <cell r="G67">
            <v>10</v>
          </cell>
          <cell r="H67" t="str">
            <v/>
          </cell>
          <cell r="I67" t="str">
            <v>Y</v>
          </cell>
          <cell r="J67" t="str">
            <v>SL</v>
          </cell>
          <cell r="K67" t="str">
            <v>VD</v>
          </cell>
          <cell r="L67" t="str">
            <v/>
          </cell>
          <cell r="M67" t="str">
            <v>SM&amp;N</v>
          </cell>
          <cell r="N67">
            <v>37.638100000000001</v>
          </cell>
          <cell r="O67">
            <v>36.79</v>
          </cell>
          <cell r="P67">
            <v>36.79</v>
          </cell>
          <cell r="Q67">
            <v>42.29</v>
          </cell>
          <cell r="R67" t="str">
            <v>5 OPP(S)</v>
          </cell>
          <cell r="S67" t="str">
            <v/>
          </cell>
          <cell r="T67" t="str">
            <v/>
          </cell>
          <cell r="U67" t="str">
            <v/>
          </cell>
          <cell r="V67" t="str">
            <v>SDD</v>
          </cell>
        </row>
        <row r="68">
          <cell r="A68" t="str">
            <v>PPP3940C</v>
          </cell>
          <cell r="B68" t="str">
            <v>PPP3940C</v>
          </cell>
          <cell r="C68" t="str">
            <v>PPP3940C</v>
          </cell>
          <cell r="D68" t="str">
            <v>SHARED</v>
          </cell>
          <cell r="E68" t="str">
            <v xml:space="preserve"> </v>
          </cell>
          <cell r="F68" t="str">
            <v>PPP ALLEVYN AG HEEL 10.5X13.5CM 66800098</v>
          </cell>
          <cell r="G68">
            <v>5</v>
          </cell>
          <cell r="H68" t="str">
            <v/>
          </cell>
          <cell r="I68" t="str">
            <v>Y</v>
          </cell>
          <cell r="J68" t="str">
            <v xml:space="preserve"> </v>
          </cell>
          <cell r="K68" t="str">
            <v>VE</v>
          </cell>
          <cell r="L68" t="str">
            <v/>
          </cell>
          <cell r="M68" t="str">
            <v>SM&amp;N</v>
          </cell>
          <cell r="N68">
            <v>48.771999999999998</v>
          </cell>
          <cell r="O68">
            <v>48.37</v>
          </cell>
          <cell r="P68">
            <v>48.37</v>
          </cell>
          <cell r="Q68">
            <v>54.8</v>
          </cell>
          <cell r="R68" t="str">
            <v>MAX</v>
          </cell>
          <cell r="S68">
            <v>50</v>
          </cell>
          <cell r="T68" t="str">
            <v/>
          </cell>
          <cell r="U68" t="str">
            <v/>
          </cell>
          <cell r="V68" t="str">
            <v>SDD</v>
          </cell>
        </row>
        <row r="69">
          <cell r="A69" t="str">
            <v>PPP4288X</v>
          </cell>
          <cell r="B69" t="str">
            <v>PPP4288X</v>
          </cell>
          <cell r="C69" t="str">
            <v>PPP4288X</v>
          </cell>
          <cell r="D69" t="str">
            <v>NS</v>
          </cell>
          <cell r="E69" t="str">
            <v xml:space="preserve"> </v>
          </cell>
          <cell r="F69" t="str">
            <v>PPP ALLEVYN AG NON ADHE5X5CM 66800083</v>
          </cell>
          <cell r="G69">
            <v>10</v>
          </cell>
          <cell r="H69" t="str">
            <v/>
          </cell>
          <cell r="I69" t="str">
            <v>N</v>
          </cell>
          <cell r="J69" t="str">
            <v xml:space="preserve"> </v>
          </cell>
          <cell r="K69" t="str">
            <v>VD</v>
          </cell>
          <cell r="L69" t="str">
            <v/>
          </cell>
          <cell r="M69" t="str">
            <v>SM&amp;N</v>
          </cell>
          <cell r="N69">
            <v>29.539099999999998</v>
          </cell>
          <cell r="O69">
            <v>28.36</v>
          </cell>
          <cell r="P69">
            <v>28.36</v>
          </cell>
          <cell r="Q69">
            <v>33.19</v>
          </cell>
          <cell r="R69" t="str">
            <v>6 OPP(S)</v>
          </cell>
          <cell r="S69" t="str">
            <v/>
          </cell>
          <cell r="T69" t="str">
            <v/>
          </cell>
          <cell r="U69" t="str">
            <v/>
          </cell>
          <cell r="V69" t="str">
            <v>SDD</v>
          </cell>
        </row>
        <row r="70">
          <cell r="A70" t="str">
            <v>PPP4287M</v>
          </cell>
          <cell r="B70" t="str">
            <v>PPP4287M</v>
          </cell>
          <cell r="C70" t="str">
            <v>PPP4287M</v>
          </cell>
          <cell r="D70" t="str">
            <v>SHARED</v>
          </cell>
          <cell r="E70" t="str">
            <v xml:space="preserve"> </v>
          </cell>
          <cell r="F70" t="str">
            <v>PPP ALLEVYN DRESSING 10X10CM 66157637</v>
          </cell>
          <cell r="G70">
            <v>10</v>
          </cell>
          <cell r="H70" t="str">
            <v/>
          </cell>
          <cell r="I70" t="str">
            <v>Y</v>
          </cell>
          <cell r="J70" t="str">
            <v>SL</v>
          </cell>
          <cell r="K70" t="str">
            <v>VD</v>
          </cell>
          <cell r="L70" t="str">
            <v/>
          </cell>
          <cell r="M70" t="str">
            <v>SM&amp;N</v>
          </cell>
          <cell r="N70">
            <v>22.169900000000002</v>
          </cell>
          <cell r="O70">
            <v>21.67</v>
          </cell>
          <cell r="P70">
            <v>21.67</v>
          </cell>
          <cell r="Q70">
            <v>24.91</v>
          </cell>
          <cell r="R70" t="str">
            <v>MAX</v>
          </cell>
          <cell r="S70" t="str">
            <v/>
          </cell>
          <cell r="T70" t="str">
            <v/>
          </cell>
          <cell r="U70" t="str">
            <v/>
          </cell>
          <cell r="V70" t="str">
            <v>SDD</v>
          </cell>
        </row>
        <row r="71">
          <cell r="A71" t="str">
            <v>PPP4286Q</v>
          </cell>
          <cell r="B71" t="str">
            <v>PPP4286Q</v>
          </cell>
          <cell r="C71" t="str">
            <v>NS</v>
          </cell>
          <cell r="D71" t="str">
            <v>SHARED</v>
          </cell>
          <cell r="E71" t="str">
            <v xml:space="preserve"> </v>
          </cell>
          <cell r="F71" t="str">
            <v>PPP ALLEVYN DRESSING 10X20CM 66157335</v>
          </cell>
          <cell r="G71">
            <v>10</v>
          </cell>
          <cell r="H71" t="str">
            <v/>
          </cell>
          <cell r="I71" t="str">
            <v>Y</v>
          </cell>
          <cell r="J71" t="str">
            <v>SL</v>
          </cell>
          <cell r="K71" t="str">
            <v>VD</v>
          </cell>
          <cell r="L71" t="str">
            <v/>
          </cell>
          <cell r="M71" t="str">
            <v>SM&amp;N</v>
          </cell>
          <cell r="N71">
            <v>35.671199999999999</v>
          </cell>
          <cell r="O71">
            <v>34.869999999999997</v>
          </cell>
          <cell r="P71">
            <v>34.869999999999997</v>
          </cell>
          <cell r="Q71">
            <v>40.08</v>
          </cell>
          <cell r="R71" t="str">
            <v>NS</v>
          </cell>
          <cell r="S71" t="str">
            <v/>
          </cell>
          <cell r="T71" t="str">
            <v/>
          </cell>
          <cell r="U71" t="str">
            <v/>
          </cell>
          <cell r="V71" t="str">
            <v>SDD</v>
          </cell>
        </row>
        <row r="72">
          <cell r="A72" t="str">
            <v>PPP3636D</v>
          </cell>
          <cell r="B72" t="str">
            <v>PPP3636D</v>
          </cell>
          <cell r="C72" t="str">
            <v>PPP3636D</v>
          </cell>
          <cell r="D72" t="str">
            <v>SHARED</v>
          </cell>
          <cell r="E72" t="str">
            <v xml:space="preserve"> </v>
          </cell>
          <cell r="F72" t="str">
            <v>PPP ALLEVYN GB LITE 5X5CM 66800833</v>
          </cell>
          <cell r="G72">
            <v>10</v>
          </cell>
          <cell r="H72" t="str">
            <v/>
          </cell>
          <cell r="I72" t="str">
            <v>Y</v>
          </cell>
          <cell r="J72" t="str">
            <v xml:space="preserve"> </v>
          </cell>
          <cell r="K72" t="str">
            <v xml:space="preserve"> </v>
          </cell>
          <cell r="L72" t="str">
            <v/>
          </cell>
          <cell r="M72" t="str">
            <v>SM&amp;N</v>
          </cell>
          <cell r="N72">
            <v>8.01</v>
          </cell>
          <cell r="O72">
            <v>7.74</v>
          </cell>
          <cell r="P72">
            <v>7.74</v>
          </cell>
          <cell r="Q72">
            <v>9</v>
          </cell>
          <cell r="R72" t="str">
            <v>MAX</v>
          </cell>
          <cell r="S72" t="str">
            <v/>
          </cell>
          <cell r="T72" t="str">
            <v/>
          </cell>
          <cell r="U72" t="str">
            <v/>
          </cell>
          <cell r="V72" t="str">
            <v>SDD</v>
          </cell>
        </row>
        <row r="73">
          <cell r="A73" t="str">
            <v>PPP4383D</v>
          </cell>
          <cell r="B73" t="str">
            <v>PPP4383D</v>
          </cell>
          <cell r="C73" t="str">
            <v>NS</v>
          </cell>
          <cell r="D73" t="str">
            <v>NS</v>
          </cell>
          <cell r="E73">
            <v>0</v>
          </cell>
          <cell r="F73" t="str">
            <v>PPP ALLEVYN GB LITE 7.5X7.5CM 66800834</v>
          </cell>
          <cell r="G73">
            <v>10</v>
          </cell>
          <cell r="H73" t="str">
            <v/>
          </cell>
          <cell r="I73" t="str">
            <v>N</v>
          </cell>
          <cell r="J73" t="str">
            <v>SL</v>
          </cell>
          <cell r="K73" t="str">
            <v>VD</v>
          </cell>
          <cell r="L73" t="str">
            <v/>
          </cell>
          <cell r="M73" t="str">
            <v>SM&amp;N</v>
          </cell>
          <cell r="N73">
            <v>12.3354</v>
          </cell>
          <cell r="O73">
            <v>12.58</v>
          </cell>
          <cell r="P73">
            <v>12.58</v>
          </cell>
          <cell r="Q73">
            <v>13.86</v>
          </cell>
          <cell r="R73" t="str">
            <v>NS</v>
          </cell>
          <cell r="S73">
            <v>100</v>
          </cell>
          <cell r="T73" t="str">
            <v/>
          </cell>
          <cell r="U73" t="str">
            <v/>
          </cell>
          <cell r="V73" t="str">
            <v>SDD</v>
          </cell>
        </row>
        <row r="74">
          <cell r="A74" t="str">
            <v>PPP4125V</v>
          </cell>
          <cell r="B74" t="str">
            <v>PPP4125V</v>
          </cell>
          <cell r="C74" t="str">
            <v>PPP4125V</v>
          </cell>
          <cell r="D74" t="str">
            <v>SHARED</v>
          </cell>
          <cell r="E74" t="str">
            <v xml:space="preserve"> </v>
          </cell>
          <cell r="F74" t="str">
            <v>PPP ALLEVYN GB LITE 8.6X7.7CM 668801013</v>
          </cell>
          <cell r="G74">
            <v>10</v>
          </cell>
          <cell r="H74" t="str">
            <v/>
          </cell>
          <cell r="I74" t="str">
            <v>Y</v>
          </cell>
          <cell r="J74" t="str">
            <v xml:space="preserve"> </v>
          </cell>
          <cell r="K74" t="str">
            <v>VE</v>
          </cell>
          <cell r="L74" t="str">
            <v/>
          </cell>
          <cell r="M74" t="str">
            <v>SM&amp;N</v>
          </cell>
          <cell r="N74">
            <v>13.706000000000001</v>
          </cell>
          <cell r="O74">
            <v>13.22</v>
          </cell>
          <cell r="P74">
            <v>13.22</v>
          </cell>
          <cell r="Q74">
            <v>15.4</v>
          </cell>
          <cell r="R74" t="str">
            <v>MAX</v>
          </cell>
          <cell r="S74">
            <v>50</v>
          </cell>
          <cell r="T74" t="str">
            <v/>
          </cell>
          <cell r="U74" t="str">
            <v/>
          </cell>
          <cell r="V74" t="str">
            <v>SDD</v>
          </cell>
        </row>
        <row r="75">
          <cell r="A75" t="str">
            <v>PPP3944J</v>
          </cell>
          <cell r="B75" t="str">
            <v>PPP3944J</v>
          </cell>
          <cell r="C75" t="str">
            <v>PPP3944J</v>
          </cell>
          <cell r="D75" t="str">
            <v>SHARED</v>
          </cell>
          <cell r="E75" t="str">
            <v xml:space="preserve"> </v>
          </cell>
          <cell r="F75" t="str">
            <v>PPP ALLEVYN GB LITE 10X10CM 66800835</v>
          </cell>
          <cell r="G75">
            <v>10</v>
          </cell>
          <cell r="H75" t="str">
            <v/>
          </cell>
          <cell r="I75" t="str">
            <v>Y</v>
          </cell>
          <cell r="J75" t="str">
            <v xml:space="preserve"> </v>
          </cell>
          <cell r="K75" t="str">
            <v>VE</v>
          </cell>
          <cell r="L75" t="str">
            <v/>
          </cell>
          <cell r="M75" t="str">
            <v>SM&amp;N</v>
          </cell>
          <cell r="N75">
            <v>19.224</v>
          </cell>
          <cell r="O75">
            <v>19.41</v>
          </cell>
          <cell r="P75">
            <v>19.41</v>
          </cell>
          <cell r="Q75">
            <v>21.6</v>
          </cell>
          <cell r="R75" t="str">
            <v>MAX</v>
          </cell>
          <cell r="S75" t="str">
            <v/>
          </cell>
          <cell r="T75" t="str">
            <v/>
          </cell>
          <cell r="U75" t="str">
            <v/>
          </cell>
          <cell r="V75" t="str">
            <v>SDD</v>
          </cell>
        </row>
        <row r="76">
          <cell r="A76" t="str">
            <v>PPP4077M</v>
          </cell>
          <cell r="B76" t="str">
            <v>PPP4077M</v>
          </cell>
          <cell r="C76" t="str">
            <v>PPP4077M</v>
          </cell>
          <cell r="D76" t="str">
            <v>SHARED</v>
          </cell>
          <cell r="E76" t="str">
            <v xml:space="preserve"> </v>
          </cell>
          <cell r="F76" t="str">
            <v>PPP ALLEVYN GENTLE BORDER 7.5X 7.5CM</v>
          </cell>
          <cell r="G76">
            <v>10</v>
          </cell>
          <cell r="H76" t="str">
            <v/>
          </cell>
          <cell r="I76" t="str">
            <v>Y</v>
          </cell>
          <cell r="J76" t="str">
            <v xml:space="preserve"> </v>
          </cell>
          <cell r="K76" t="str">
            <v>VE</v>
          </cell>
          <cell r="L76" t="str">
            <v/>
          </cell>
          <cell r="M76" t="str">
            <v>SM&amp;N</v>
          </cell>
          <cell r="N76">
            <v>13.527999999999999</v>
          </cell>
          <cell r="O76">
            <v>13.52</v>
          </cell>
          <cell r="P76">
            <v>13.52</v>
          </cell>
          <cell r="Q76">
            <v>15.2</v>
          </cell>
          <cell r="R76" t="str">
            <v>MAX</v>
          </cell>
          <cell r="S76">
            <v>484</v>
          </cell>
          <cell r="T76">
            <v>200</v>
          </cell>
          <cell r="U76" t="str">
            <v/>
          </cell>
          <cell r="V76" t="str">
            <v>SDD</v>
          </cell>
        </row>
        <row r="77">
          <cell r="A77" t="str">
            <v>PPP3982K</v>
          </cell>
          <cell r="B77" t="str">
            <v>PPP3982K</v>
          </cell>
          <cell r="C77" t="str">
            <v>PPP3982K</v>
          </cell>
          <cell r="D77" t="str">
            <v>SHARED</v>
          </cell>
          <cell r="E77" t="str">
            <v xml:space="preserve"> </v>
          </cell>
          <cell r="F77" t="str">
            <v>PPP ALLEVYN GNTL BRDR 10X10CM 66800270</v>
          </cell>
          <cell r="G77">
            <v>10</v>
          </cell>
          <cell r="H77" t="str">
            <v/>
          </cell>
          <cell r="I77" t="str">
            <v>Y</v>
          </cell>
          <cell r="J77" t="str">
            <v xml:space="preserve"> </v>
          </cell>
          <cell r="K77" t="str">
            <v>VE</v>
          </cell>
          <cell r="L77" t="str">
            <v/>
          </cell>
          <cell r="M77" t="str">
            <v>SM&amp;N</v>
          </cell>
          <cell r="N77">
            <v>19.491</v>
          </cell>
          <cell r="O77">
            <v>19.690000000000001</v>
          </cell>
          <cell r="P77">
            <v>19.690000000000001</v>
          </cell>
          <cell r="Q77">
            <v>21.9</v>
          </cell>
          <cell r="R77" t="str">
            <v>MAX</v>
          </cell>
          <cell r="S77">
            <v>700</v>
          </cell>
          <cell r="T77">
            <v>100</v>
          </cell>
          <cell r="U77" t="str">
            <v/>
          </cell>
          <cell r="V77" t="str">
            <v>SDD</v>
          </cell>
        </row>
        <row r="78">
          <cell r="A78" t="str">
            <v>PPP4295B</v>
          </cell>
          <cell r="B78" t="str">
            <v>PPP4295B</v>
          </cell>
          <cell r="C78" t="str">
            <v>PPP4295B</v>
          </cell>
          <cell r="D78" t="str">
            <v>SHARED</v>
          </cell>
          <cell r="E78" t="str">
            <v xml:space="preserve"> </v>
          </cell>
          <cell r="F78" t="str">
            <v>PPP ALLEVYN GENTLE BORD10X20CM 66800900</v>
          </cell>
          <cell r="G78">
            <v>10</v>
          </cell>
          <cell r="H78" t="str">
            <v/>
          </cell>
          <cell r="I78" t="str">
            <v>Y</v>
          </cell>
          <cell r="J78" t="str">
            <v>SL</v>
          </cell>
          <cell r="K78" t="str">
            <v>A</v>
          </cell>
          <cell r="L78" t="str">
            <v/>
          </cell>
          <cell r="M78" t="str">
            <v>SM&amp;N</v>
          </cell>
          <cell r="N78">
            <v>31.328000000000003</v>
          </cell>
          <cell r="O78">
            <v>30.62</v>
          </cell>
          <cell r="P78">
            <v>30.62</v>
          </cell>
          <cell r="Q78">
            <v>35.200000000000003</v>
          </cell>
          <cell r="R78" t="str">
            <v>3 OPP(S)</v>
          </cell>
          <cell r="S78">
            <v>100</v>
          </cell>
          <cell r="T78" t="str">
            <v/>
          </cell>
          <cell r="U78" t="str">
            <v/>
          </cell>
          <cell r="V78" t="str">
            <v>SDD</v>
          </cell>
        </row>
        <row r="79">
          <cell r="A79" t="str">
            <v>PPP3981Y</v>
          </cell>
          <cell r="B79" t="str">
            <v>PPP3981Y</v>
          </cell>
          <cell r="C79" t="str">
            <v>PPP3981Y</v>
          </cell>
          <cell r="D79" t="str">
            <v>SHARED</v>
          </cell>
          <cell r="E79" t="str">
            <v xml:space="preserve"> </v>
          </cell>
          <cell r="F79" t="str">
            <v>PPP ALLEVYN GNTL BRDR 12.5X12.5 66800272</v>
          </cell>
          <cell r="G79">
            <v>10</v>
          </cell>
          <cell r="H79" t="str">
            <v/>
          </cell>
          <cell r="I79" t="str">
            <v>Y</v>
          </cell>
          <cell r="J79" t="str">
            <v xml:space="preserve"> </v>
          </cell>
          <cell r="K79" t="str">
            <v>VE</v>
          </cell>
          <cell r="L79" t="str">
            <v/>
          </cell>
          <cell r="M79" t="str">
            <v>SM&amp;N</v>
          </cell>
          <cell r="N79">
            <v>23.869800000000001</v>
          </cell>
          <cell r="O79">
            <v>24.1</v>
          </cell>
          <cell r="P79">
            <v>24.1</v>
          </cell>
          <cell r="Q79">
            <v>26.82</v>
          </cell>
          <cell r="R79" t="str">
            <v>MAX</v>
          </cell>
          <cell r="S79" t="str">
            <v/>
          </cell>
          <cell r="T79" t="str">
            <v/>
          </cell>
          <cell r="U79" t="str">
            <v/>
          </cell>
          <cell r="V79" t="str">
            <v>SDD</v>
          </cell>
        </row>
        <row r="80">
          <cell r="A80" t="str">
            <v>PPP3637W</v>
          </cell>
          <cell r="B80" t="str">
            <v>PPP3637W</v>
          </cell>
          <cell r="C80" t="str">
            <v>PPP3637W</v>
          </cell>
          <cell r="D80" t="str">
            <v>SHARED</v>
          </cell>
          <cell r="E80" t="str">
            <v xml:space="preserve"> </v>
          </cell>
          <cell r="F80" t="str">
            <v>PPP ALLEVYN GENT BORD 17.5X17.5 66800273</v>
          </cell>
          <cell r="G80">
            <v>10</v>
          </cell>
          <cell r="H80" t="str">
            <v/>
          </cell>
          <cell r="I80" t="str">
            <v>Y</v>
          </cell>
          <cell r="J80" t="str">
            <v xml:space="preserve"> </v>
          </cell>
          <cell r="K80" t="str">
            <v>VE</v>
          </cell>
          <cell r="L80" t="str">
            <v/>
          </cell>
          <cell r="M80" t="str">
            <v>SM&amp;N</v>
          </cell>
          <cell r="N80">
            <v>47.080999999999996</v>
          </cell>
          <cell r="O80">
            <v>47.54</v>
          </cell>
          <cell r="P80">
            <v>47.54</v>
          </cell>
          <cell r="Q80">
            <v>52.9</v>
          </cell>
          <cell r="R80" t="str">
            <v>MAX</v>
          </cell>
          <cell r="S80">
            <v>50</v>
          </cell>
          <cell r="T80">
            <v>50</v>
          </cell>
          <cell r="U80" t="str">
            <v/>
          </cell>
          <cell r="V80" t="str">
            <v>SDD</v>
          </cell>
        </row>
        <row r="81">
          <cell r="A81" t="str">
            <v>PPP3941V</v>
          </cell>
          <cell r="B81" t="str">
            <v>PPP3941V</v>
          </cell>
          <cell r="C81" t="str">
            <v>PPP3941V</v>
          </cell>
          <cell r="D81" t="str">
            <v>SHARED</v>
          </cell>
          <cell r="E81" t="str">
            <v xml:space="preserve"> </v>
          </cell>
          <cell r="F81" t="str">
            <v>PPP ALLEVYN GENTLE 10X10CM 66800248</v>
          </cell>
          <cell r="G81">
            <v>10</v>
          </cell>
          <cell r="H81" t="str">
            <v/>
          </cell>
          <cell r="I81" t="str">
            <v>Y</v>
          </cell>
          <cell r="J81" t="str">
            <v xml:space="preserve"> </v>
          </cell>
          <cell r="K81" t="str">
            <v>VE</v>
          </cell>
          <cell r="L81" t="str">
            <v/>
          </cell>
          <cell r="M81" t="str">
            <v>SM&amp;N</v>
          </cell>
          <cell r="N81">
            <v>22.258900000000001</v>
          </cell>
          <cell r="O81">
            <v>22.51</v>
          </cell>
          <cell r="P81">
            <v>22.51</v>
          </cell>
          <cell r="Q81">
            <v>25.01</v>
          </cell>
          <cell r="R81" t="str">
            <v>MAX</v>
          </cell>
          <cell r="S81" t="str">
            <v/>
          </cell>
          <cell r="T81" t="str">
            <v/>
          </cell>
          <cell r="U81" t="str">
            <v/>
          </cell>
          <cell r="V81" t="str">
            <v>SDD</v>
          </cell>
        </row>
        <row r="82">
          <cell r="A82" t="str">
            <v>PPP4373W</v>
          </cell>
          <cell r="B82" t="str">
            <v>PPP4373W</v>
          </cell>
          <cell r="C82" t="str">
            <v>NS</v>
          </cell>
          <cell r="D82" t="str">
            <v>NS</v>
          </cell>
          <cell r="E82">
            <v>0</v>
          </cell>
          <cell r="F82" t="str">
            <v>PPP ALLEVYN GENT BORD SACRUM 66800898</v>
          </cell>
          <cell r="G82">
            <v>10</v>
          </cell>
          <cell r="H82" t="str">
            <v/>
          </cell>
          <cell r="I82" t="str">
            <v>N</v>
          </cell>
          <cell r="J82" t="str">
            <v>SL</v>
          </cell>
          <cell r="K82" t="str">
            <v>D</v>
          </cell>
          <cell r="L82" t="str">
            <v/>
          </cell>
          <cell r="M82" t="str">
            <v>SM&amp;N</v>
          </cell>
          <cell r="N82">
            <v>35.226199999999999</v>
          </cell>
          <cell r="O82">
            <v>35.92</v>
          </cell>
          <cell r="P82">
            <v>35.92</v>
          </cell>
          <cell r="Q82">
            <v>39.58</v>
          </cell>
          <cell r="R82" t="str">
            <v>NS</v>
          </cell>
          <cell r="S82">
            <v>282</v>
          </cell>
          <cell r="T82" t="str">
            <v/>
          </cell>
          <cell r="U82" t="str">
            <v/>
          </cell>
          <cell r="V82" t="str">
            <v>SDD</v>
          </cell>
        </row>
        <row r="83">
          <cell r="A83" t="str">
            <v>PPP4374S</v>
          </cell>
          <cell r="B83" t="str">
            <v>PPP4374S</v>
          </cell>
          <cell r="C83" t="str">
            <v>NS</v>
          </cell>
          <cell r="D83" t="str">
            <v>NS</v>
          </cell>
          <cell r="E83">
            <v>0</v>
          </cell>
          <cell r="F83" t="str">
            <v>PPP ALLEVYN NON ADHESIVE 5X5CM 66157643</v>
          </cell>
          <cell r="G83">
            <v>10</v>
          </cell>
          <cell r="H83" t="str">
            <v/>
          </cell>
          <cell r="I83" t="str">
            <v>N</v>
          </cell>
          <cell r="J83" t="str">
            <v>SL</v>
          </cell>
          <cell r="K83" t="str">
            <v>VE</v>
          </cell>
          <cell r="L83" t="str">
            <v/>
          </cell>
          <cell r="M83" t="str">
            <v>SM&amp;N</v>
          </cell>
          <cell r="N83">
            <v>11.1784</v>
          </cell>
          <cell r="O83">
            <v>11.42</v>
          </cell>
          <cell r="P83">
            <v>11.42</v>
          </cell>
          <cell r="Q83">
            <v>12.56</v>
          </cell>
          <cell r="R83" t="str">
            <v>NS</v>
          </cell>
          <cell r="S83">
            <v>200</v>
          </cell>
          <cell r="T83" t="str">
            <v/>
          </cell>
          <cell r="U83" t="str">
            <v/>
          </cell>
          <cell r="V83" t="str">
            <v>SDD</v>
          </cell>
        </row>
        <row r="84">
          <cell r="A84" t="str">
            <v>PPP4028L</v>
          </cell>
          <cell r="B84" t="str">
            <v>PPP4028L</v>
          </cell>
          <cell r="C84" t="str">
            <v>PPP4028L</v>
          </cell>
          <cell r="D84" t="str">
            <v>SHARED</v>
          </cell>
          <cell r="E84" t="str">
            <v xml:space="preserve"> </v>
          </cell>
          <cell r="F84" t="str">
            <v>PPP ALLEVYN HEEL</v>
          </cell>
          <cell r="G84">
            <v>5</v>
          </cell>
          <cell r="H84" t="str">
            <v/>
          </cell>
          <cell r="I84" t="str">
            <v>Y</v>
          </cell>
          <cell r="J84" t="str">
            <v xml:space="preserve"> </v>
          </cell>
          <cell r="K84" t="str">
            <v>DP</v>
          </cell>
          <cell r="L84" t="str">
            <v/>
          </cell>
          <cell r="M84" t="str">
            <v>SM&amp;N</v>
          </cell>
          <cell r="N84">
            <v>22.7395</v>
          </cell>
          <cell r="O84">
            <v>22.95</v>
          </cell>
          <cell r="P84">
            <v>22.95</v>
          </cell>
          <cell r="Q84">
            <v>25.55</v>
          </cell>
          <cell r="R84" t="str">
            <v>MAX</v>
          </cell>
          <cell r="S84">
            <v>112</v>
          </cell>
          <cell r="T84" t="str">
            <v/>
          </cell>
          <cell r="U84" t="str">
            <v/>
          </cell>
          <cell r="V84" t="str">
            <v>SDD</v>
          </cell>
        </row>
        <row r="85">
          <cell r="A85" t="str">
            <v>PPP4296U</v>
          </cell>
          <cell r="B85" t="str">
            <v>PPP4296U</v>
          </cell>
          <cell r="C85" t="str">
            <v>PPP4296U</v>
          </cell>
          <cell r="D85" t="str">
            <v>SHARED</v>
          </cell>
          <cell r="E85" t="str">
            <v xml:space="preserve"> </v>
          </cell>
          <cell r="F85" t="str">
            <v>PPP ALLEVYN LIFE 12.9X12.9CM 66801068</v>
          </cell>
          <cell r="G85">
            <v>10</v>
          </cell>
          <cell r="H85" t="str">
            <v/>
          </cell>
          <cell r="I85" t="str">
            <v>Y</v>
          </cell>
          <cell r="J85" t="str">
            <v>SL</v>
          </cell>
          <cell r="K85" t="str">
            <v>VD</v>
          </cell>
          <cell r="L85" t="str">
            <v/>
          </cell>
          <cell r="M85" t="str">
            <v>SM&amp;N</v>
          </cell>
          <cell r="N85">
            <v>22.516999999999999</v>
          </cell>
          <cell r="O85">
            <v>21.51</v>
          </cell>
          <cell r="P85">
            <v>21.51</v>
          </cell>
          <cell r="Q85">
            <v>25.3</v>
          </cell>
          <cell r="R85" t="str">
            <v>6 OPP(S)</v>
          </cell>
          <cell r="S85" t="str">
            <v/>
          </cell>
          <cell r="T85" t="str">
            <v/>
          </cell>
          <cell r="U85" t="str">
            <v/>
          </cell>
          <cell r="V85" t="str">
            <v>SDD</v>
          </cell>
        </row>
        <row r="86">
          <cell r="A86" t="str">
            <v>PPP4297Q</v>
          </cell>
          <cell r="B86" t="str">
            <v>PPP4297Q</v>
          </cell>
          <cell r="C86" t="str">
            <v>PPP4297Q</v>
          </cell>
          <cell r="D86" t="str">
            <v>SHARED</v>
          </cell>
          <cell r="E86" t="str">
            <v xml:space="preserve"> </v>
          </cell>
          <cell r="F86" t="str">
            <v>PPP ALLEVYN LIFE 21X21CM 66801070</v>
          </cell>
          <cell r="G86">
            <v>10</v>
          </cell>
          <cell r="H86" t="str">
            <v/>
          </cell>
          <cell r="I86" t="str">
            <v>Y</v>
          </cell>
          <cell r="J86" t="str">
            <v xml:space="preserve"> </v>
          </cell>
          <cell r="K86" t="str">
            <v>VD</v>
          </cell>
          <cell r="L86" t="str">
            <v/>
          </cell>
          <cell r="M86" t="str">
            <v>SM&amp;N</v>
          </cell>
          <cell r="N86">
            <v>54.201000000000001</v>
          </cell>
          <cell r="O86">
            <v>51.77</v>
          </cell>
          <cell r="P86">
            <v>51.77</v>
          </cell>
          <cell r="Q86">
            <v>60.9</v>
          </cell>
          <cell r="R86" t="str">
            <v>6 OPP(S)</v>
          </cell>
          <cell r="S86" t="str">
            <v/>
          </cell>
          <cell r="T86" t="str">
            <v/>
          </cell>
          <cell r="U86" t="str">
            <v/>
          </cell>
          <cell r="V86" t="str">
            <v>SDD</v>
          </cell>
        </row>
        <row r="87">
          <cell r="A87" t="str">
            <v>PPP4032Q</v>
          </cell>
          <cell r="B87" t="str">
            <v>PPP4032Q</v>
          </cell>
          <cell r="C87" t="str">
            <v>PPP4032Q</v>
          </cell>
          <cell r="D87" t="str">
            <v>SHARED</v>
          </cell>
          <cell r="E87" t="str">
            <v xml:space="preserve"> </v>
          </cell>
          <cell r="F87" t="str">
            <v>PPP ALLEVYN NON ADH DRESSING 20X20CM</v>
          </cell>
          <cell r="G87">
            <v>10</v>
          </cell>
          <cell r="H87" t="str">
            <v/>
          </cell>
          <cell r="I87" t="str">
            <v>Y</v>
          </cell>
          <cell r="J87" t="str">
            <v xml:space="preserve"> </v>
          </cell>
          <cell r="K87" t="str">
            <v/>
          </cell>
          <cell r="L87" t="str">
            <v/>
          </cell>
          <cell r="M87" t="str">
            <v>SM&amp;N</v>
          </cell>
          <cell r="N87">
            <v>59.541000000000004</v>
          </cell>
          <cell r="O87">
            <v>60.2</v>
          </cell>
          <cell r="P87">
            <v>60.2</v>
          </cell>
          <cell r="Q87">
            <v>66.900000000000006</v>
          </cell>
          <cell r="R87" t="str">
            <v>MAX</v>
          </cell>
          <cell r="S87" t="str">
            <v/>
          </cell>
          <cell r="T87" t="str">
            <v/>
          </cell>
          <cell r="U87" t="str">
            <v/>
          </cell>
          <cell r="V87" t="str">
            <v>SDD</v>
          </cell>
        </row>
        <row r="88">
          <cell r="A88" t="str">
            <v>PPP4304N</v>
          </cell>
          <cell r="B88" t="str">
            <v>PPP4304N</v>
          </cell>
          <cell r="C88" t="str">
            <v>PPP4304N</v>
          </cell>
          <cell r="D88" t="str">
            <v>SHARED</v>
          </cell>
          <cell r="E88" t="str">
            <v xml:space="preserve"> </v>
          </cell>
          <cell r="F88" t="str">
            <v>PPP ALMOGRAN TAB 12.5MG</v>
          </cell>
          <cell r="G88">
            <v>3</v>
          </cell>
          <cell r="H88" t="str">
            <v/>
          </cell>
          <cell r="I88" t="str">
            <v>Y</v>
          </cell>
          <cell r="J88" t="str">
            <v>SL</v>
          </cell>
          <cell r="K88" t="str">
            <v/>
          </cell>
          <cell r="L88" t="str">
            <v/>
          </cell>
          <cell r="M88" t="str">
            <v>ALM</v>
          </cell>
          <cell r="N88">
            <v>8.5258000000000003</v>
          </cell>
          <cell r="O88">
            <v>8.34</v>
          </cell>
          <cell r="P88">
            <v>8.34</v>
          </cell>
          <cell r="Q88">
            <v>9.07</v>
          </cell>
          <cell r="R88" t="str">
            <v>5 OPP(S)</v>
          </cell>
          <cell r="S88" t="str">
            <v/>
          </cell>
          <cell r="T88" t="str">
            <v/>
          </cell>
          <cell r="U88" t="str">
            <v/>
          </cell>
          <cell r="V88" t="str">
            <v/>
          </cell>
        </row>
        <row r="89">
          <cell r="A89" t="str">
            <v>PPP1557Q</v>
          </cell>
          <cell r="B89" t="str">
            <v>PPP1557Q</v>
          </cell>
          <cell r="C89" t="str">
            <v>PPP1557Q</v>
          </cell>
          <cell r="D89" t="str">
            <v>DEAL</v>
          </cell>
          <cell r="E89" t="str">
            <v xml:space="preserve"> </v>
          </cell>
          <cell r="F89" t="str">
            <v>PPP ALMOGRAN TAB 12.5MG</v>
          </cell>
          <cell r="G89">
            <v>6</v>
          </cell>
          <cell r="H89" t="str">
            <v/>
          </cell>
          <cell r="I89" t="str">
            <v>N</v>
          </cell>
          <cell r="J89" t="str">
            <v>SL</v>
          </cell>
          <cell r="K89" t="str">
            <v>VD</v>
          </cell>
          <cell r="L89" t="str">
            <v/>
          </cell>
          <cell r="M89" t="str">
            <v>ALM</v>
          </cell>
          <cell r="N89">
            <v>17.051600000000001</v>
          </cell>
          <cell r="O89">
            <v>16.690000000000001</v>
          </cell>
          <cell r="P89" t="str">
            <v>DEAL</v>
          </cell>
          <cell r="Q89">
            <v>18.14</v>
          </cell>
          <cell r="R89" t="str">
            <v>MAX</v>
          </cell>
          <cell r="S89" t="str">
            <v/>
          </cell>
          <cell r="T89" t="str">
            <v/>
          </cell>
          <cell r="U89" t="str">
            <v>WENT ON A LP COMMERCIAL DEAL AS OF 1ST MAY 2018</v>
          </cell>
          <cell r="V89" t="str">
            <v/>
          </cell>
        </row>
        <row r="90">
          <cell r="A90" t="str">
            <v>PPP4306F</v>
          </cell>
          <cell r="B90" t="str">
            <v>PPP4306F</v>
          </cell>
          <cell r="C90" t="str">
            <v>NS</v>
          </cell>
          <cell r="D90" t="str">
            <v>NS</v>
          </cell>
          <cell r="E90" t="str">
            <v xml:space="preserve"> </v>
          </cell>
          <cell r="F90" t="str">
            <v>PPP ALMOGRAN TAB 12.5MG</v>
          </cell>
          <cell r="G90">
            <v>9</v>
          </cell>
          <cell r="H90" t="str">
            <v/>
          </cell>
          <cell r="I90" t="str">
            <v>N</v>
          </cell>
          <cell r="J90" t="str">
            <v>SL</v>
          </cell>
          <cell r="K90" t="str">
            <v/>
          </cell>
          <cell r="L90" t="str">
            <v/>
          </cell>
          <cell r="M90" t="str">
            <v>ALM</v>
          </cell>
          <cell r="N90">
            <v>25.567999999999998</v>
          </cell>
          <cell r="O90">
            <v>25.02</v>
          </cell>
          <cell r="P90">
            <v>25.02</v>
          </cell>
          <cell r="Q90">
            <v>27.2</v>
          </cell>
          <cell r="R90" t="str">
            <v>NS</v>
          </cell>
          <cell r="S90" t="str">
            <v/>
          </cell>
          <cell r="T90" t="str">
            <v/>
          </cell>
          <cell r="U90" t="str">
            <v/>
          </cell>
          <cell r="V90" t="str">
            <v/>
          </cell>
        </row>
        <row r="91">
          <cell r="A91" t="str">
            <v>PPP0889G</v>
          </cell>
          <cell r="B91" t="str">
            <v>PPP0889G</v>
          </cell>
          <cell r="C91" t="str">
            <v>PPP0889G</v>
          </cell>
          <cell r="D91" t="str">
            <v>SHARED</v>
          </cell>
          <cell r="E91" t="str">
            <v xml:space="preserve"> </v>
          </cell>
          <cell r="F91" t="str">
            <v>PPP ALPHAGAN EYE DROPS 0.2%</v>
          </cell>
          <cell r="G91" t="str">
            <v>5ML</v>
          </cell>
          <cell r="H91" t="str">
            <v/>
          </cell>
          <cell r="I91" t="str">
            <v>Y</v>
          </cell>
          <cell r="J91" t="str">
            <v xml:space="preserve"> </v>
          </cell>
          <cell r="K91" t="str">
            <v xml:space="preserve"> </v>
          </cell>
          <cell r="L91" t="str">
            <v>T</v>
          </cell>
          <cell r="M91" t="str">
            <v>ALL</v>
          </cell>
          <cell r="N91">
            <v>6.0622499999999997</v>
          </cell>
          <cell r="O91">
            <v>6.18</v>
          </cell>
          <cell r="P91">
            <v>6.18</v>
          </cell>
          <cell r="Q91">
            <v>6.85</v>
          </cell>
          <cell r="R91" t="str">
            <v>MAX</v>
          </cell>
          <cell r="S91" t="str">
            <v/>
          </cell>
          <cell r="T91" t="str">
            <v/>
          </cell>
          <cell r="U91" t="str">
            <v/>
          </cell>
          <cell r="V91" t="str">
            <v>UK</v>
          </cell>
        </row>
        <row r="92">
          <cell r="A92" t="str">
            <v>PPP4063B</v>
          </cell>
          <cell r="B92" t="str">
            <v>PPP4063B</v>
          </cell>
          <cell r="C92" t="str">
            <v>NS</v>
          </cell>
          <cell r="D92" t="str">
            <v>NS</v>
          </cell>
          <cell r="E92" t="str">
            <v xml:space="preserve"> </v>
          </cell>
          <cell r="F92" t="str">
            <v>PPP ALPHOSYL SHAMPOO 2 IN 1</v>
          </cell>
          <cell r="G92" t="str">
            <v>250ML</v>
          </cell>
          <cell r="H92" t="str">
            <v/>
          </cell>
          <cell r="I92" t="str">
            <v>N</v>
          </cell>
          <cell r="J92" t="str">
            <v xml:space="preserve"> </v>
          </cell>
          <cell r="K92" t="str">
            <v/>
          </cell>
          <cell r="L92" t="str">
            <v/>
          </cell>
          <cell r="M92" t="str">
            <v>OME</v>
          </cell>
          <cell r="N92">
            <v>4.8586499999999999</v>
          </cell>
          <cell r="O92">
            <v>3.8099999999999996</v>
          </cell>
          <cell r="P92">
            <v>3.8099999999999996</v>
          </cell>
          <cell r="Q92">
            <v>5.49</v>
          </cell>
          <cell r="R92" t="str">
            <v>NS</v>
          </cell>
          <cell r="S92" t="str">
            <v/>
          </cell>
          <cell r="T92" t="str">
            <v/>
          </cell>
          <cell r="U92" t="str">
            <v>TRIDENT ONLY LINE</v>
          </cell>
          <cell r="V92" t="str">
            <v>OTC</v>
          </cell>
        </row>
        <row r="93">
          <cell r="A93" t="str">
            <v>PPP3825W</v>
          </cell>
          <cell r="B93" t="str">
            <v>PPP3825W</v>
          </cell>
          <cell r="C93" t="str">
            <v>PPP3825W</v>
          </cell>
          <cell r="D93" t="str">
            <v>SHARED</v>
          </cell>
          <cell r="E93" t="str">
            <v xml:space="preserve"> </v>
          </cell>
          <cell r="F93" t="str">
            <v>PPP ALVESCO MULTIDOSE INHALER 80MCG</v>
          </cell>
          <cell r="G93" t="str">
            <v>120DOSE</v>
          </cell>
          <cell r="H93" t="str">
            <v/>
          </cell>
          <cell r="I93" t="str">
            <v>Y</v>
          </cell>
          <cell r="J93" t="str">
            <v>SL</v>
          </cell>
          <cell r="K93" t="str">
            <v>D</v>
          </cell>
          <cell r="L93" t="str">
            <v/>
          </cell>
          <cell r="M93" t="str">
            <v>AZ</v>
          </cell>
          <cell r="N93">
            <v>32.83</v>
          </cell>
          <cell r="O93">
            <v>30.93</v>
          </cell>
          <cell r="P93">
            <v>30.93</v>
          </cell>
          <cell r="Q93">
            <v>32.83</v>
          </cell>
          <cell r="R93" t="str">
            <v>MAX</v>
          </cell>
          <cell r="S93" t="str">
            <v/>
          </cell>
          <cell r="T93">
            <v>100</v>
          </cell>
          <cell r="U93" t="str">
            <v/>
          </cell>
          <cell r="V93" t="str">
            <v/>
          </cell>
        </row>
        <row r="94">
          <cell r="A94" t="str">
            <v>PPP3265E</v>
          </cell>
          <cell r="B94" t="str">
            <v>PPP3265E</v>
          </cell>
          <cell r="C94" t="str">
            <v>PPP3265E</v>
          </cell>
          <cell r="D94" t="str">
            <v>BT</v>
          </cell>
          <cell r="E94" t="str">
            <v xml:space="preserve"> </v>
          </cell>
          <cell r="F94" t="str">
            <v>PPP ALVESCO MULTIDOSE INHALER 160MCG</v>
          </cell>
          <cell r="G94" t="str">
            <v>60 DOSE</v>
          </cell>
          <cell r="H94" t="str">
            <v/>
          </cell>
          <cell r="I94" t="str">
            <v>N</v>
          </cell>
          <cell r="J94" t="str">
            <v>SL</v>
          </cell>
          <cell r="K94" t="str">
            <v>A</v>
          </cell>
          <cell r="L94" t="str">
            <v/>
          </cell>
          <cell r="M94" t="str">
            <v>AZ</v>
          </cell>
          <cell r="N94">
            <v>19.309999999999999</v>
          </cell>
          <cell r="O94">
            <v>18.079999999999998</v>
          </cell>
          <cell r="P94">
            <v>18.079999999999998</v>
          </cell>
          <cell r="Q94">
            <v>19.309999999999999</v>
          </cell>
          <cell r="R94" t="str">
            <v>6 OPP(S)</v>
          </cell>
          <cell r="S94" t="str">
            <v/>
          </cell>
          <cell r="T94">
            <v>171</v>
          </cell>
          <cell r="U94" t="str">
            <v>ON VARIATION</v>
          </cell>
          <cell r="V94" t="str">
            <v/>
          </cell>
        </row>
        <row r="95">
          <cell r="A95" t="str">
            <v>PPP3192H</v>
          </cell>
          <cell r="B95" t="str">
            <v>PPP3192H</v>
          </cell>
          <cell r="C95" t="str">
            <v>PPP3192H</v>
          </cell>
          <cell r="D95" t="str">
            <v>SHARED</v>
          </cell>
          <cell r="E95" t="str">
            <v xml:space="preserve"> </v>
          </cell>
          <cell r="F95" t="str">
            <v>PPP ALVESCO MULTIDOSE INHALER 160MCG</v>
          </cell>
          <cell r="G95" t="str">
            <v>120 DOSE</v>
          </cell>
          <cell r="H95" t="str">
            <v/>
          </cell>
          <cell r="I95" t="str">
            <v>Y</v>
          </cell>
          <cell r="J95" t="str">
            <v>SL</v>
          </cell>
          <cell r="K95" t="str">
            <v>A</v>
          </cell>
          <cell r="L95" t="str">
            <v/>
          </cell>
          <cell r="M95" t="str">
            <v>AZ</v>
          </cell>
          <cell r="N95">
            <v>38.619999999999997</v>
          </cell>
          <cell r="O95">
            <v>36.43</v>
          </cell>
          <cell r="P95">
            <v>36.43</v>
          </cell>
          <cell r="Q95">
            <v>38.619999999999997</v>
          </cell>
          <cell r="R95" t="str">
            <v>MAX</v>
          </cell>
          <cell r="S95" t="str">
            <v/>
          </cell>
          <cell r="T95">
            <v>350</v>
          </cell>
          <cell r="U95" t="str">
            <v xml:space="preserve"> </v>
          </cell>
          <cell r="V95" t="str">
            <v/>
          </cell>
        </row>
        <row r="96">
          <cell r="A96" t="str">
            <v>PPP2990Y</v>
          </cell>
          <cell r="B96" t="str">
            <v>PPP2990Y</v>
          </cell>
          <cell r="C96" t="str">
            <v>PPP2990Y</v>
          </cell>
          <cell r="D96" t="str">
            <v>SHARED</v>
          </cell>
          <cell r="E96" t="str">
            <v xml:space="preserve"> </v>
          </cell>
          <cell r="F96" t="str">
            <v>PPP AMIAS TABS 2MG</v>
          </cell>
          <cell r="G96">
            <v>7</v>
          </cell>
          <cell r="H96" t="str">
            <v/>
          </cell>
          <cell r="I96" t="str">
            <v>Y</v>
          </cell>
          <cell r="J96" t="str">
            <v xml:space="preserve"> </v>
          </cell>
          <cell r="K96" t="str">
            <v xml:space="preserve"> </v>
          </cell>
          <cell r="L96" t="str">
            <v>T</v>
          </cell>
          <cell r="M96" t="str">
            <v>TAK</v>
          </cell>
          <cell r="N96">
            <v>3.1682999999999999</v>
          </cell>
          <cell r="O96">
            <v>3.13</v>
          </cell>
          <cell r="P96">
            <v>3.13</v>
          </cell>
          <cell r="Q96">
            <v>3.58</v>
          </cell>
          <cell r="R96" t="str">
            <v>MAX</v>
          </cell>
          <cell r="S96" t="str">
            <v/>
          </cell>
          <cell r="T96" t="str">
            <v/>
          </cell>
          <cell r="U96" t="str">
            <v xml:space="preserve">UK STOCK LINE, CAN BUY IN THE UK MARKET </v>
          </cell>
          <cell r="V96" t="str">
            <v>UK</v>
          </cell>
        </row>
        <row r="97">
          <cell r="A97" t="str">
            <v>PPP1279W</v>
          </cell>
          <cell r="B97" t="str">
            <v>PPP1279W</v>
          </cell>
          <cell r="C97" t="str">
            <v>PPP1279W</v>
          </cell>
          <cell r="D97" t="str">
            <v>SHARED</v>
          </cell>
          <cell r="E97" t="str">
            <v xml:space="preserve"> </v>
          </cell>
          <cell r="F97" t="str">
            <v>PPP AMIAS TABS 4MG</v>
          </cell>
          <cell r="G97">
            <v>28</v>
          </cell>
          <cell r="H97" t="str">
            <v/>
          </cell>
          <cell r="I97" t="str">
            <v>Y</v>
          </cell>
          <cell r="J97" t="str">
            <v xml:space="preserve"> </v>
          </cell>
          <cell r="K97" t="str">
            <v xml:space="preserve"> </v>
          </cell>
          <cell r="L97" t="str">
            <v>T</v>
          </cell>
          <cell r="M97" t="str">
            <v>TAK</v>
          </cell>
          <cell r="N97">
            <v>8.6552999999999987</v>
          </cell>
          <cell r="O97">
            <v>8.56</v>
          </cell>
          <cell r="P97">
            <v>8.56</v>
          </cell>
          <cell r="Q97">
            <v>9.7799999999999994</v>
          </cell>
          <cell r="R97" t="str">
            <v>MAX</v>
          </cell>
          <cell r="S97" t="str">
            <v/>
          </cell>
          <cell r="T97" t="str">
            <v/>
          </cell>
          <cell r="U97" t="str">
            <v xml:space="preserve">UK STOCK LINE, CAN BUY IN THE UK MARKET </v>
          </cell>
          <cell r="V97" t="str">
            <v>UK</v>
          </cell>
        </row>
        <row r="98">
          <cell r="A98" t="str">
            <v>PPP1135B</v>
          </cell>
          <cell r="B98" t="str">
            <v>PPP1135B</v>
          </cell>
          <cell r="C98" t="str">
            <v>PPP1135B</v>
          </cell>
          <cell r="D98" t="str">
            <v>SHARED</v>
          </cell>
          <cell r="E98" t="str">
            <v xml:space="preserve"> </v>
          </cell>
          <cell r="F98" t="str">
            <v>PPP AMIAS TABS 8MG</v>
          </cell>
          <cell r="G98">
            <v>28</v>
          </cell>
          <cell r="H98" t="str">
            <v/>
          </cell>
          <cell r="I98" t="str">
            <v>Y</v>
          </cell>
          <cell r="J98" t="str">
            <v xml:space="preserve"> </v>
          </cell>
          <cell r="K98" t="str">
            <v xml:space="preserve"> </v>
          </cell>
          <cell r="L98" t="str">
            <v>T</v>
          </cell>
          <cell r="M98" t="str">
            <v>TAK</v>
          </cell>
          <cell r="N98">
            <v>8.7526500000000009</v>
          </cell>
          <cell r="O98">
            <v>8.65</v>
          </cell>
          <cell r="P98">
            <v>8.65</v>
          </cell>
          <cell r="Q98">
            <v>9.89</v>
          </cell>
          <cell r="R98" t="str">
            <v>1 OPP(S)</v>
          </cell>
          <cell r="S98" t="str">
            <v/>
          </cell>
          <cell r="T98" t="str">
            <v/>
          </cell>
          <cell r="U98" t="str">
            <v xml:space="preserve">UK STOCK LINE, CAN BUY IN THE UK MARKET </v>
          </cell>
          <cell r="V98" t="str">
            <v>UK</v>
          </cell>
        </row>
        <row r="99">
          <cell r="A99" t="str">
            <v>PPP1278D</v>
          </cell>
          <cell r="B99" t="str">
            <v>PPP1278D</v>
          </cell>
          <cell r="C99" t="str">
            <v>PPP1278D</v>
          </cell>
          <cell r="D99" t="str">
            <v>SHARED</v>
          </cell>
          <cell r="E99" t="str">
            <v xml:space="preserve"> </v>
          </cell>
          <cell r="F99" t="str">
            <v>PPP AMIAS TABS 16MG</v>
          </cell>
          <cell r="G99">
            <v>28</v>
          </cell>
          <cell r="H99" t="str">
            <v/>
          </cell>
          <cell r="I99" t="str">
            <v>Y</v>
          </cell>
          <cell r="J99" t="str">
            <v xml:space="preserve"> </v>
          </cell>
          <cell r="K99" t="str">
            <v xml:space="preserve"> </v>
          </cell>
          <cell r="L99" t="str">
            <v>T</v>
          </cell>
          <cell r="M99" t="str">
            <v>TAK</v>
          </cell>
          <cell r="N99">
            <v>11.257200000000001</v>
          </cell>
          <cell r="O99">
            <v>11.13</v>
          </cell>
          <cell r="P99">
            <v>11.13</v>
          </cell>
          <cell r="Q99">
            <v>12.72</v>
          </cell>
          <cell r="R99" t="str">
            <v>MAX</v>
          </cell>
          <cell r="S99" t="str">
            <v/>
          </cell>
          <cell r="T99" t="str">
            <v/>
          </cell>
          <cell r="U99" t="str">
            <v xml:space="preserve">UK STOCK LINE, CAN BUY IN THE UK MARKET </v>
          </cell>
          <cell r="V99" t="str">
            <v>UK</v>
          </cell>
        </row>
        <row r="100">
          <cell r="A100" t="str">
            <v>PPP2496A</v>
          </cell>
          <cell r="B100" t="str">
            <v>PPP2496A</v>
          </cell>
          <cell r="C100" t="str">
            <v>PPP2496A</v>
          </cell>
          <cell r="D100" t="str">
            <v>SHARED</v>
          </cell>
          <cell r="E100" t="str">
            <v xml:space="preserve"> </v>
          </cell>
          <cell r="F100" t="str">
            <v>PPP AMIAS TABS 32MG</v>
          </cell>
          <cell r="G100">
            <v>28</v>
          </cell>
          <cell r="H100" t="str">
            <v/>
          </cell>
          <cell r="I100" t="str">
            <v>Y</v>
          </cell>
          <cell r="J100" t="str">
            <v xml:space="preserve"> </v>
          </cell>
          <cell r="K100" t="str">
            <v xml:space="preserve"> </v>
          </cell>
          <cell r="L100" t="str">
            <v>T</v>
          </cell>
          <cell r="M100" t="str">
            <v>TAK</v>
          </cell>
          <cell r="N100">
            <v>14.275049999999998</v>
          </cell>
          <cell r="O100">
            <v>14.11</v>
          </cell>
          <cell r="P100">
            <v>14.11</v>
          </cell>
          <cell r="Q100">
            <v>16.13</v>
          </cell>
          <cell r="R100" t="str">
            <v>MAX</v>
          </cell>
          <cell r="S100" t="str">
            <v/>
          </cell>
          <cell r="T100" t="str">
            <v/>
          </cell>
          <cell r="U100" t="str">
            <v xml:space="preserve">UK STOCK LINE, CAN BUY IN THE UK MARKET </v>
          </cell>
          <cell r="V100" t="str">
            <v>UK</v>
          </cell>
        </row>
        <row r="101">
          <cell r="A101" t="str">
            <v>PPP0782N</v>
          </cell>
          <cell r="B101" t="str">
            <v>PPP0782N</v>
          </cell>
          <cell r="C101" t="str">
            <v>PPP0782N</v>
          </cell>
          <cell r="D101" t="str">
            <v>SHARED</v>
          </cell>
          <cell r="E101" t="str">
            <v xml:space="preserve"> </v>
          </cell>
          <cell r="F101" t="str">
            <v>PPP ANAFRANIL SR TABS 75MG</v>
          </cell>
          <cell r="G101">
            <v>28</v>
          </cell>
          <cell r="H101" t="str">
            <v/>
          </cell>
          <cell r="I101" t="str">
            <v>Y</v>
          </cell>
          <cell r="J101" t="str">
            <v xml:space="preserve"> </v>
          </cell>
          <cell r="K101" t="str">
            <v>VE</v>
          </cell>
          <cell r="L101" t="str">
            <v/>
          </cell>
          <cell r="M101" t="str">
            <v>NOV</v>
          </cell>
          <cell r="N101">
            <v>8.2119</v>
          </cell>
          <cell r="O101">
            <v>8.2100000000000009</v>
          </cell>
          <cell r="P101">
            <v>8.2100000000000009</v>
          </cell>
          <cell r="Q101">
            <v>8.83</v>
          </cell>
          <cell r="R101" t="str">
            <v>MAX</v>
          </cell>
          <cell r="S101" t="str">
            <v/>
          </cell>
          <cell r="T101" t="str">
            <v/>
          </cell>
          <cell r="U101" t="str">
            <v>BRAND IS NOW DISC SO AVAILABILITY AND DEMAND MAY FALL - NO EU PURCHASES</v>
          </cell>
          <cell r="V101" t="str">
            <v/>
          </cell>
        </row>
        <row r="102">
          <cell r="A102" t="str">
            <v>PPP4418W</v>
          </cell>
          <cell r="B102" t="str">
            <v>PPP4418W</v>
          </cell>
          <cell r="C102" t="str">
            <v>NS</v>
          </cell>
          <cell r="D102" t="str">
            <v>TO BE SHARED</v>
          </cell>
          <cell r="E102">
            <v>0</v>
          </cell>
          <cell r="F102" t="str">
            <v>PPP ANGELIQ HRT TABS</v>
          </cell>
          <cell r="G102">
            <v>84</v>
          </cell>
          <cell r="H102" t="str">
            <v>NEW</v>
          </cell>
          <cell r="I102" t="str">
            <v>N</v>
          </cell>
          <cell r="J102" t="str">
            <v>SL</v>
          </cell>
          <cell r="K102" t="str">
            <v/>
          </cell>
          <cell r="L102" t="str">
            <v/>
          </cell>
          <cell r="M102" t="str">
            <v>BAY</v>
          </cell>
          <cell r="N102">
            <v>29.347999999999999</v>
          </cell>
          <cell r="O102">
            <v>28.79</v>
          </cell>
          <cell r="P102">
            <v>28.79</v>
          </cell>
          <cell r="Q102">
            <v>31.9</v>
          </cell>
          <cell r="R102" t="str">
            <v>NS</v>
          </cell>
          <cell r="S102" t="str">
            <v/>
          </cell>
          <cell r="T102" t="str">
            <v/>
          </cell>
          <cell r="U102" t="str">
            <v/>
          </cell>
          <cell r="V102" t="str">
            <v/>
          </cell>
        </row>
        <row r="103">
          <cell r="A103" t="str">
            <v>PPP3883X</v>
          </cell>
          <cell r="B103" t="str">
            <v>PPP3883X</v>
          </cell>
          <cell r="C103" t="str">
            <v>NS</v>
          </cell>
          <cell r="D103" t="str">
            <v>NS</v>
          </cell>
          <cell r="E103" t="str">
            <v xml:space="preserve"> </v>
          </cell>
          <cell r="F103" t="str">
            <v>PPP ANUSOL CREAM</v>
          </cell>
          <cell r="G103" t="str">
            <v>23GM</v>
          </cell>
          <cell r="H103" t="str">
            <v/>
          </cell>
          <cell r="I103" t="str">
            <v>N</v>
          </cell>
          <cell r="J103" t="str">
            <v xml:space="preserve"> </v>
          </cell>
          <cell r="K103" t="str">
            <v/>
          </cell>
          <cell r="L103" t="str">
            <v/>
          </cell>
          <cell r="M103" t="str">
            <v>J&amp;J</v>
          </cell>
          <cell r="N103">
            <v>2.16825</v>
          </cell>
          <cell r="O103">
            <v>1.99</v>
          </cell>
          <cell r="P103">
            <v>1.99</v>
          </cell>
          <cell r="Q103">
            <v>2.4500000000000002</v>
          </cell>
          <cell r="R103" t="str">
            <v>NS</v>
          </cell>
          <cell r="S103" t="str">
            <v/>
          </cell>
          <cell r="T103" t="str">
            <v/>
          </cell>
          <cell r="U103" t="str">
            <v/>
          </cell>
          <cell r="V103" t="str">
            <v>OTC</v>
          </cell>
        </row>
        <row r="104">
          <cell r="A104" t="str">
            <v>PPP3884E</v>
          </cell>
          <cell r="B104" t="str">
            <v>PPP3884E</v>
          </cell>
          <cell r="C104" t="str">
            <v>NS</v>
          </cell>
          <cell r="D104" t="str">
            <v>NS</v>
          </cell>
          <cell r="E104" t="str">
            <v xml:space="preserve"> </v>
          </cell>
          <cell r="F104" t="str">
            <v>PPP ANUSOL CREAM</v>
          </cell>
          <cell r="G104" t="str">
            <v>43GM</v>
          </cell>
          <cell r="H104" t="str">
            <v/>
          </cell>
          <cell r="I104" t="str">
            <v>N</v>
          </cell>
          <cell r="J104" t="str">
            <v xml:space="preserve"> </v>
          </cell>
          <cell r="K104" t="str">
            <v/>
          </cell>
          <cell r="L104" t="str">
            <v/>
          </cell>
          <cell r="M104" t="str">
            <v>J&amp;J</v>
          </cell>
          <cell r="N104">
            <v>3.2656499999999999</v>
          </cell>
          <cell r="O104">
            <v>2.99</v>
          </cell>
          <cell r="P104">
            <v>2.99</v>
          </cell>
          <cell r="Q104">
            <v>3.69</v>
          </cell>
          <cell r="R104" t="str">
            <v>NS</v>
          </cell>
          <cell r="S104" t="str">
            <v/>
          </cell>
          <cell r="T104" t="str">
            <v/>
          </cell>
          <cell r="U104" t="str">
            <v/>
          </cell>
          <cell r="V104" t="str">
            <v>OTC</v>
          </cell>
        </row>
        <row r="105">
          <cell r="A105" t="str">
            <v>PPP3882M</v>
          </cell>
          <cell r="B105" t="str">
            <v>PPP3882M</v>
          </cell>
          <cell r="C105" t="str">
            <v>NS</v>
          </cell>
          <cell r="D105" t="str">
            <v>NS</v>
          </cell>
          <cell r="E105" t="str">
            <v xml:space="preserve"> </v>
          </cell>
          <cell r="F105" t="str">
            <v>PPP ANUSOL OINTMENT GSL PACK</v>
          </cell>
          <cell r="G105" t="str">
            <v>25GM</v>
          </cell>
          <cell r="H105" t="str">
            <v/>
          </cell>
          <cell r="I105" t="str">
            <v>N</v>
          </cell>
          <cell r="J105" t="str">
            <v xml:space="preserve"> </v>
          </cell>
          <cell r="K105" t="str">
            <v/>
          </cell>
          <cell r="L105" t="str">
            <v/>
          </cell>
          <cell r="M105" t="str">
            <v>J&amp;J</v>
          </cell>
          <cell r="N105">
            <v>2.16825</v>
          </cell>
          <cell r="O105">
            <v>1.99</v>
          </cell>
          <cell r="P105">
            <v>1.99</v>
          </cell>
          <cell r="Q105">
            <v>2.4500000000000002</v>
          </cell>
          <cell r="R105" t="str">
            <v>NS</v>
          </cell>
          <cell r="S105" t="str">
            <v/>
          </cell>
          <cell r="T105" t="str">
            <v/>
          </cell>
          <cell r="U105" t="str">
            <v/>
          </cell>
          <cell r="V105" t="str">
            <v>OTC</v>
          </cell>
        </row>
        <row r="106">
          <cell r="A106" t="str">
            <v>PPP3887P</v>
          </cell>
          <cell r="B106" t="str">
            <v>PPP3887P</v>
          </cell>
          <cell r="C106" t="str">
            <v>NS</v>
          </cell>
          <cell r="D106" t="str">
            <v>NS</v>
          </cell>
          <cell r="E106" t="str">
            <v xml:space="preserve"> </v>
          </cell>
          <cell r="F106" t="str">
            <v>PPP ANUSOL PLUS HC OINTMENT</v>
          </cell>
          <cell r="G106" t="str">
            <v>15GM</v>
          </cell>
          <cell r="H106" t="str">
            <v/>
          </cell>
          <cell r="I106" t="str">
            <v>N</v>
          </cell>
          <cell r="J106" t="str">
            <v>SL</v>
          </cell>
          <cell r="K106" t="str">
            <v/>
          </cell>
          <cell r="L106" t="str">
            <v/>
          </cell>
          <cell r="M106" t="str">
            <v>J&amp;J</v>
          </cell>
          <cell r="N106">
            <v>2.9558999999999997</v>
          </cell>
          <cell r="O106">
            <v>2.72</v>
          </cell>
          <cell r="P106">
            <v>2.72</v>
          </cell>
          <cell r="Q106">
            <v>3.34</v>
          </cell>
          <cell r="R106" t="str">
            <v>NS</v>
          </cell>
          <cell r="S106" t="str">
            <v/>
          </cell>
          <cell r="T106" t="str">
            <v/>
          </cell>
          <cell r="U106" t="str">
            <v/>
          </cell>
          <cell r="V106" t="str">
            <v>OTC</v>
          </cell>
        </row>
        <row r="107">
          <cell r="A107" t="str">
            <v>PPP3886T</v>
          </cell>
          <cell r="B107" t="str">
            <v>PPP3886T</v>
          </cell>
          <cell r="C107" t="str">
            <v>NS</v>
          </cell>
          <cell r="D107" t="str">
            <v>NS</v>
          </cell>
          <cell r="E107" t="str">
            <v xml:space="preserve"> </v>
          </cell>
          <cell r="F107" t="str">
            <v>PPP ANUSOL PLUS HC SUPPOSITORIES</v>
          </cell>
          <cell r="G107">
            <v>12</v>
          </cell>
          <cell r="H107" t="str">
            <v/>
          </cell>
          <cell r="I107" t="str">
            <v>N</v>
          </cell>
          <cell r="J107" t="str">
            <v>SL</v>
          </cell>
          <cell r="K107" t="str">
            <v/>
          </cell>
          <cell r="L107" t="str">
            <v/>
          </cell>
          <cell r="M107" t="str">
            <v>J&amp;J</v>
          </cell>
          <cell r="N107">
            <v>2.9558999999999997</v>
          </cell>
          <cell r="O107">
            <v>2.72</v>
          </cell>
          <cell r="P107">
            <v>2.72</v>
          </cell>
          <cell r="Q107">
            <v>3.34</v>
          </cell>
          <cell r="R107" t="str">
            <v>NS</v>
          </cell>
          <cell r="S107" t="str">
            <v/>
          </cell>
          <cell r="T107" t="str">
            <v/>
          </cell>
          <cell r="U107" t="str">
            <v/>
          </cell>
          <cell r="V107" t="str">
            <v>OTC</v>
          </cell>
        </row>
        <row r="108">
          <cell r="A108" t="str">
            <v>PPP3913B</v>
          </cell>
          <cell r="B108" t="str">
            <v>PPP3913B</v>
          </cell>
          <cell r="C108" t="str">
            <v>NS</v>
          </cell>
          <cell r="D108" t="str">
            <v>NS</v>
          </cell>
          <cell r="E108" t="str">
            <v xml:space="preserve"> </v>
          </cell>
          <cell r="F108" t="str">
            <v>PPP ANUSOL SUPPOSITORIES</v>
          </cell>
          <cell r="G108">
            <v>12</v>
          </cell>
          <cell r="H108" t="str">
            <v/>
          </cell>
          <cell r="I108" t="str">
            <v>N</v>
          </cell>
          <cell r="J108" t="str">
            <v>SL</v>
          </cell>
          <cell r="K108" t="str">
            <v/>
          </cell>
          <cell r="L108" t="str">
            <v/>
          </cell>
          <cell r="M108" t="str">
            <v>J&amp;J</v>
          </cell>
          <cell r="N108">
            <v>2.0000999999999998</v>
          </cell>
          <cell r="O108">
            <v>1.83</v>
          </cell>
          <cell r="P108">
            <v>1.83</v>
          </cell>
          <cell r="Q108">
            <v>2.2599999999999998</v>
          </cell>
          <cell r="R108" t="str">
            <v>NS</v>
          </cell>
          <cell r="S108" t="str">
            <v/>
          </cell>
          <cell r="T108" t="str">
            <v/>
          </cell>
          <cell r="U108" t="str">
            <v/>
          </cell>
          <cell r="V108" t="str">
            <v>OTC</v>
          </cell>
        </row>
        <row r="109">
          <cell r="A109" t="str">
            <v>PPP3885A</v>
          </cell>
          <cell r="B109" t="str">
            <v>PPP3885A</v>
          </cell>
          <cell r="C109" t="str">
            <v>NS</v>
          </cell>
          <cell r="D109" t="str">
            <v>NS</v>
          </cell>
          <cell r="E109" t="str">
            <v xml:space="preserve"> </v>
          </cell>
          <cell r="F109" t="str">
            <v>PPP ANUSOL SUPPOSITORIES</v>
          </cell>
          <cell r="G109">
            <v>24</v>
          </cell>
          <cell r="H109" t="str">
            <v/>
          </cell>
          <cell r="I109" t="str">
            <v>N</v>
          </cell>
          <cell r="J109" t="str">
            <v xml:space="preserve"> </v>
          </cell>
          <cell r="K109" t="str">
            <v/>
          </cell>
          <cell r="L109" t="str">
            <v/>
          </cell>
          <cell r="M109" t="str">
            <v>J&amp;J</v>
          </cell>
          <cell r="N109">
            <v>3.46035</v>
          </cell>
          <cell r="O109">
            <v>3.18</v>
          </cell>
          <cell r="P109">
            <v>3.18</v>
          </cell>
          <cell r="Q109">
            <v>3.91</v>
          </cell>
          <cell r="R109" t="str">
            <v>NS</v>
          </cell>
          <cell r="S109" t="str">
            <v/>
          </cell>
          <cell r="T109" t="str">
            <v/>
          </cell>
          <cell r="U109" t="str">
            <v/>
          </cell>
          <cell r="V109" t="str">
            <v>OTC</v>
          </cell>
        </row>
        <row r="110">
          <cell r="A110" t="str">
            <v>PPP3929E</v>
          </cell>
          <cell r="B110" t="str">
            <v>PPP3929E</v>
          </cell>
          <cell r="C110" t="str">
            <v>NS</v>
          </cell>
          <cell r="D110" t="str">
            <v>NS</v>
          </cell>
          <cell r="E110" t="str">
            <v xml:space="preserve"> </v>
          </cell>
          <cell r="F110" t="str">
            <v>PPP APIDRA CARTRIDGE 3ML</v>
          </cell>
          <cell r="G110">
            <v>5</v>
          </cell>
          <cell r="H110" t="str">
            <v/>
          </cell>
          <cell r="I110" t="str">
            <v>N</v>
          </cell>
          <cell r="J110" t="str">
            <v xml:space="preserve"> </v>
          </cell>
          <cell r="K110" t="str">
            <v/>
          </cell>
          <cell r="L110" t="str">
            <v/>
          </cell>
          <cell r="M110" t="str">
            <v>SNF</v>
          </cell>
          <cell r="N110">
            <v>26.036000000000001</v>
          </cell>
          <cell r="O110">
            <v>28.04</v>
          </cell>
          <cell r="P110">
            <v>28.04</v>
          </cell>
          <cell r="Q110">
            <v>28.3</v>
          </cell>
          <cell r="R110" t="str">
            <v>NS</v>
          </cell>
          <cell r="S110" t="str">
            <v/>
          </cell>
          <cell r="T110" t="str">
            <v/>
          </cell>
          <cell r="U110" t="str">
            <v>FRIDGE LINE, TO BE RESET UP AS AN LLO5291A, DO NOT USE THIS CODE, DISC</v>
          </cell>
          <cell r="V110" t="str">
            <v>CDF - DX</v>
          </cell>
        </row>
        <row r="111">
          <cell r="A111" t="str">
            <v>LLO5291A</v>
          </cell>
          <cell r="B111" t="str">
            <v>LLO5291A</v>
          </cell>
          <cell r="C111" t="str">
            <v>NS</v>
          </cell>
          <cell r="D111" t="str">
            <v>NS</v>
          </cell>
          <cell r="E111" t="str">
            <v xml:space="preserve"> </v>
          </cell>
          <cell r="F111" t="str">
            <v>LLO APIDRA CARTRIDGE 3ML</v>
          </cell>
          <cell r="G111">
            <v>5</v>
          </cell>
          <cell r="H111" t="str">
            <v/>
          </cell>
          <cell r="I111" t="str">
            <v>N</v>
          </cell>
          <cell r="J111" t="str">
            <v xml:space="preserve"> </v>
          </cell>
          <cell r="K111" t="str">
            <v/>
          </cell>
          <cell r="L111" t="str">
            <v/>
          </cell>
          <cell r="M111" t="str">
            <v>SNF</v>
          </cell>
          <cell r="N111">
            <v>28.3</v>
          </cell>
          <cell r="O111">
            <v>28.04</v>
          </cell>
          <cell r="P111">
            <v>28.04</v>
          </cell>
          <cell r="Q111">
            <v>28.3</v>
          </cell>
          <cell r="R111" t="str">
            <v>NS</v>
          </cell>
          <cell r="S111" t="str">
            <v/>
          </cell>
          <cell r="T111" t="str">
            <v/>
          </cell>
          <cell r="U111" t="str">
            <v>FRIDGE LINE, TO BE ORDERED INTO 408T TAMWORTH HOLDING AREA BEFORE ALLOCATION TO BRANCHES</v>
          </cell>
          <cell r="V111" t="str">
            <v>CDF</v>
          </cell>
        </row>
        <row r="112">
          <cell r="A112" t="str">
            <v>PPP3737U</v>
          </cell>
          <cell r="B112" t="str">
            <v>PPP3737U</v>
          </cell>
          <cell r="C112" t="str">
            <v>NS</v>
          </cell>
          <cell r="D112" t="str">
            <v>NS</v>
          </cell>
          <cell r="E112" t="str">
            <v xml:space="preserve"> </v>
          </cell>
          <cell r="F112" t="str">
            <v>PPP APIDRA SOLOSTAR</v>
          </cell>
          <cell r="G112" t="str">
            <v>5X3ML</v>
          </cell>
          <cell r="H112" t="str">
            <v/>
          </cell>
          <cell r="I112" t="str">
            <v>N</v>
          </cell>
          <cell r="J112" t="str">
            <v xml:space="preserve"> </v>
          </cell>
          <cell r="K112" t="str">
            <v>A</v>
          </cell>
          <cell r="L112" t="str">
            <v/>
          </cell>
          <cell r="M112" t="str">
            <v>SNF</v>
          </cell>
          <cell r="N112">
            <v>28.3</v>
          </cell>
          <cell r="O112">
            <v>28.04</v>
          </cell>
          <cell r="P112">
            <v>28.04</v>
          </cell>
          <cell r="Q112">
            <v>28.3</v>
          </cell>
          <cell r="R112" t="str">
            <v>NS</v>
          </cell>
          <cell r="S112" t="str">
            <v/>
          </cell>
          <cell r="T112" t="str">
            <v/>
          </cell>
          <cell r="U112" t="str">
            <v>FRIDGE LINE, TO BE RESET UP AS AN LLO5291A, DO NOT USE THIS CODE, DISC</v>
          </cell>
          <cell r="V112" t="str">
            <v>CDF - DX</v>
          </cell>
        </row>
        <row r="113">
          <cell r="A113" t="str">
            <v>LLO5293P</v>
          </cell>
          <cell r="B113" t="str">
            <v>LLO5293P</v>
          </cell>
          <cell r="C113" t="str">
            <v>NS</v>
          </cell>
          <cell r="D113" t="str">
            <v>SHARED</v>
          </cell>
          <cell r="E113" t="str">
            <v xml:space="preserve"> </v>
          </cell>
          <cell r="F113" t="str">
            <v>LLO APIDRA SOLOSTAR</v>
          </cell>
          <cell r="G113" t="str">
            <v>5X3ML</v>
          </cell>
          <cell r="H113" t="str">
            <v/>
          </cell>
          <cell r="I113" t="str">
            <v>Y</v>
          </cell>
          <cell r="J113" t="str">
            <v xml:space="preserve"> </v>
          </cell>
          <cell r="K113" t="str">
            <v/>
          </cell>
          <cell r="L113" t="str">
            <v/>
          </cell>
          <cell r="M113" t="str">
            <v>SNF</v>
          </cell>
          <cell r="N113">
            <v>28.3</v>
          </cell>
          <cell r="O113">
            <v>28.04</v>
          </cell>
          <cell r="P113">
            <v>28.04</v>
          </cell>
          <cell r="Q113">
            <v>28.3</v>
          </cell>
          <cell r="R113" t="str">
            <v>NS</v>
          </cell>
          <cell r="S113" t="str">
            <v/>
          </cell>
          <cell r="T113" t="str">
            <v/>
          </cell>
          <cell r="U113" t="str">
            <v>FRIDGE LINE, TO BE ORDERED INTO 408T TAMWORTH HOLDING AREA BEFORE ALLOCATION TO BRANCHES,</v>
          </cell>
          <cell r="V113" t="str">
            <v>CDF</v>
          </cell>
        </row>
        <row r="114">
          <cell r="A114" t="str">
            <v>PPP0675W</v>
          </cell>
          <cell r="B114" t="str">
            <v>PPP0675W</v>
          </cell>
          <cell r="C114" t="str">
            <v>NS</v>
          </cell>
          <cell r="D114" t="str">
            <v>NS</v>
          </cell>
          <cell r="E114" t="str">
            <v xml:space="preserve"> </v>
          </cell>
          <cell r="F114" t="str">
            <v>PPP APROVEL TABS 75MG</v>
          </cell>
          <cell r="G114">
            <v>28</v>
          </cell>
          <cell r="H114" t="str">
            <v/>
          </cell>
          <cell r="I114" t="str">
            <v>N</v>
          </cell>
          <cell r="J114" t="str">
            <v>SL</v>
          </cell>
          <cell r="K114" t="str">
            <v>VD</v>
          </cell>
          <cell r="L114" t="str">
            <v>T</v>
          </cell>
          <cell r="M114" t="str">
            <v>SNF</v>
          </cell>
          <cell r="N114">
            <v>8.9147999999999996</v>
          </cell>
          <cell r="O114">
            <v>8.4600000000000009</v>
          </cell>
          <cell r="P114">
            <v>8.4600000000000009</v>
          </cell>
          <cell r="Q114">
            <v>9.69</v>
          </cell>
          <cell r="R114" t="str">
            <v>NS</v>
          </cell>
          <cell r="S114" t="str">
            <v/>
          </cell>
          <cell r="T114" t="str">
            <v/>
          </cell>
          <cell r="U114" t="str">
            <v>TRIDENT ONLY SANOFI LINE</v>
          </cell>
          <cell r="V114" t="str">
            <v/>
          </cell>
        </row>
        <row r="115">
          <cell r="A115" t="str">
            <v>LLO5300M</v>
          </cell>
          <cell r="B115" t="str">
            <v>LLO5300M</v>
          </cell>
          <cell r="C115" t="str">
            <v>NS</v>
          </cell>
          <cell r="D115" t="str">
            <v>SHARED</v>
          </cell>
          <cell r="E115" t="str">
            <v xml:space="preserve"> </v>
          </cell>
          <cell r="F115" t="str">
            <v>LLO APROVEL TABS 75MG</v>
          </cell>
          <cell r="G115">
            <v>28</v>
          </cell>
          <cell r="H115" t="str">
            <v/>
          </cell>
          <cell r="I115" t="str">
            <v>Y</v>
          </cell>
          <cell r="J115" t="str">
            <v xml:space="preserve"> </v>
          </cell>
          <cell r="K115" t="str">
            <v>VE</v>
          </cell>
          <cell r="L115" t="str">
            <v/>
          </cell>
          <cell r="M115" t="str">
            <v>SNF</v>
          </cell>
          <cell r="N115">
            <v>8.7016200000000001</v>
          </cell>
          <cell r="O115">
            <v>8.4600000000000009</v>
          </cell>
          <cell r="P115">
            <v>8.4600000000000009</v>
          </cell>
          <cell r="Q115">
            <v>9.69</v>
          </cell>
          <cell r="R115" t="str">
            <v>NS</v>
          </cell>
          <cell r="S115" t="str">
            <v/>
          </cell>
          <cell r="T115" t="str">
            <v/>
          </cell>
          <cell r="U115" t="str">
            <v>LLOYDS ONLY SANOFI LINE</v>
          </cell>
          <cell r="V115" t="str">
            <v/>
          </cell>
        </row>
        <row r="116">
          <cell r="A116" t="str">
            <v>PPP0674D</v>
          </cell>
          <cell r="B116" t="str">
            <v>PPP0674D</v>
          </cell>
          <cell r="C116" t="str">
            <v>NS</v>
          </cell>
          <cell r="D116" t="str">
            <v>NS</v>
          </cell>
          <cell r="E116" t="str">
            <v xml:space="preserve"> </v>
          </cell>
          <cell r="F116" t="str">
            <v>PPP APROVEL TABS 150MG</v>
          </cell>
          <cell r="G116">
            <v>28</v>
          </cell>
          <cell r="H116" t="str">
            <v/>
          </cell>
          <cell r="I116" t="str">
            <v>N</v>
          </cell>
          <cell r="J116" t="str">
            <v>SL</v>
          </cell>
          <cell r="K116" t="str">
            <v>VE</v>
          </cell>
          <cell r="L116" t="str">
            <v/>
          </cell>
          <cell r="M116" t="str">
            <v>SNF</v>
          </cell>
          <cell r="N116">
            <v>10.892800000000001</v>
          </cell>
          <cell r="O116">
            <v>10.39</v>
          </cell>
          <cell r="P116">
            <v>10.39</v>
          </cell>
          <cell r="Q116">
            <v>11.84</v>
          </cell>
          <cell r="R116" t="str">
            <v>NS</v>
          </cell>
          <cell r="S116" t="str">
            <v/>
          </cell>
          <cell r="T116" t="str">
            <v/>
          </cell>
          <cell r="U116" t="str">
            <v>TRIDENT ONLY SANOFI LINE</v>
          </cell>
          <cell r="V116" t="str">
            <v/>
          </cell>
        </row>
        <row r="117">
          <cell r="A117" t="str">
            <v>LLO5294L</v>
          </cell>
          <cell r="B117" t="str">
            <v>LLO5294L</v>
          </cell>
          <cell r="C117" t="str">
            <v>NS</v>
          </cell>
          <cell r="D117" t="str">
            <v>SHARED</v>
          </cell>
          <cell r="E117" t="str">
            <v xml:space="preserve"> </v>
          </cell>
          <cell r="F117" t="str">
            <v>LLO APROVEL TABS 150MG</v>
          </cell>
          <cell r="G117">
            <v>28</v>
          </cell>
          <cell r="H117" t="str">
            <v/>
          </cell>
          <cell r="I117" t="str">
            <v>Y</v>
          </cell>
          <cell r="J117" t="str">
            <v xml:space="preserve"> </v>
          </cell>
          <cell r="K117" t="str">
            <v>VE</v>
          </cell>
          <cell r="L117" t="str">
            <v/>
          </cell>
          <cell r="M117" t="str">
            <v>SNF</v>
          </cell>
          <cell r="N117">
            <v>10.63232</v>
          </cell>
          <cell r="O117">
            <v>10.39</v>
          </cell>
          <cell r="P117">
            <v>10.39</v>
          </cell>
          <cell r="Q117">
            <v>11.84</v>
          </cell>
          <cell r="R117" t="str">
            <v>NS</v>
          </cell>
          <cell r="S117" t="str">
            <v/>
          </cell>
          <cell r="T117" t="str">
            <v/>
          </cell>
          <cell r="U117" t="str">
            <v>LLOYDS ONLY SANOFI LINE</v>
          </cell>
          <cell r="V117" t="str">
            <v/>
          </cell>
        </row>
        <row r="118">
          <cell r="A118" t="str">
            <v>PPP0679G</v>
          </cell>
          <cell r="B118" t="str">
            <v>PPP0679G</v>
          </cell>
          <cell r="C118" t="str">
            <v>NS</v>
          </cell>
          <cell r="D118" t="str">
            <v>NS</v>
          </cell>
          <cell r="E118" t="str">
            <v xml:space="preserve"> </v>
          </cell>
          <cell r="F118" t="str">
            <v>PPP APROVEL TABS 300MG</v>
          </cell>
          <cell r="G118">
            <v>28</v>
          </cell>
          <cell r="H118" t="str">
            <v/>
          </cell>
          <cell r="I118" t="str">
            <v>N</v>
          </cell>
          <cell r="J118" t="str">
            <v>SL</v>
          </cell>
          <cell r="K118" t="str">
            <v>VE</v>
          </cell>
          <cell r="L118" t="str">
            <v/>
          </cell>
          <cell r="M118" t="str">
            <v>SNF</v>
          </cell>
          <cell r="N118">
            <v>14.6556</v>
          </cell>
          <cell r="O118">
            <v>14.07</v>
          </cell>
          <cell r="P118">
            <v>14.07</v>
          </cell>
          <cell r="Q118">
            <v>15.93</v>
          </cell>
          <cell r="R118" t="str">
            <v>NS</v>
          </cell>
          <cell r="S118" t="str">
            <v/>
          </cell>
          <cell r="T118" t="str">
            <v/>
          </cell>
          <cell r="U118" t="str">
            <v>TRIDENT ONLY SANOFI LINE</v>
          </cell>
          <cell r="V118" t="str">
            <v/>
          </cell>
        </row>
        <row r="119">
          <cell r="A119" t="str">
            <v>LLO5296D</v>
          </cell>
          <cell r="B119" t="str">
            <v>LLO5296D</v>
          </cell>
          <cell r="C119" t="str">
            <v>NS</v>
          </cell>
          <cell r="D119" t="str">
            <v>SHARED</v>
          </cell>
          <cell r="E119" t="str">
            <v xml:space="preserve"> </v>
          </cell>
          <cell r="F119" t="str">
            <v>LLO APROVEL TABS 300MG</v>
          </cell>
          <cell r="G119">
            <v>28</v>
          </cell>
          <cell r="H119" t="str">
            <v/>
          </cell>
          <cell r="I119" t="str">
            <v>Y</v>
          </cell>
          <cell r="J119" t="str">
            <v xml:space="preserve"> </v>
          </cell>
          <cell r="K119" t="str">
            <v>VE</v>
          </cell>
          <cell r="L119" t="str">
            <v/>
          </cell>
          <cell r="M119" t="str">
            <v>SNF</v>
          </cell>
          <cell r="N119">
            <v>14.30514</v>
          </cell>
          <cell r="O119">
            <v>14.07</v>
          </cell>
          <cell r="P119">
            <v>14.07</v>
          </cell>
          <cell r="Q119">
            <v>15.93</v>
          </cell>
          <cell r="R119" t="str">
            <v>NS</v>
          </cell>
          <cell r="S119" t="str">
            <v/>
          </cell>
          <cell r="T119" t="str">
            <v/>
          </cell>
          <cell r="U119" t="str">
            <v>LLOYDS ONLY SANOFI LINE</v>
          </cell>
          <cell r="V119" t="str">
            <v/>
          </cell>
        </row>
        <row r="120">
          <cell r="A120" t="str">
            <v>PPP4110Y</v>
          </cell>
          <cell r="B120" t="str">
            <v>PPP4110Y</v>
          </cell>
          <cell r="C120" t="str">
            <v>NS</v>
          </cell>
          <cell r="D120" t="str">
            <v>NS</v>
          </cell>
          <cell r="E120" t="str">
            <v xml:space="preserve"> </v>
          </cell>
          <cell r="F120" t="str">
            <v>PPP AQUACEL AG DRESSING 2X45CM S7509AG</v>
          </cell>
          <cell r="G120">
            <v>5</v>
          </cell>
          <cell r="H120" t="str">
            <v/>
          </cell>
          <cell r="I120" t="str">
            <v>N</v>
          </cell>
          <cell r="J120" t="str">
            <v xml:space="preserve"> </v>
          </cell>
          <cell r="K120" t="str">
            <v/>
          </cell>
          <cell r="L120" t="str">
            <v/>
          </cell>
          <cell r="M120" t="str">
            <v>CON</v>
          </cell>
          <cell r="N120">
            <v>22.56</v>
          </cell>
          <cell r="O120">
            <v>23.8</v>
          </cell>
          <cell r="P120">
            <v>23.8</v>
          </cell>
          <cell r="Q120">
            <v>24</v>
          </cell>
          <cell r="R120" t="str">
            <v>NS</v>
          </cell>
          <cell r="S120" t="str">
            <v/>
          </cell>
          <cell r="T120" t="str">
            <v/>
          </cell>
          <cell r="U120" t="str">
            <v>TRIDENT ONLY LINE, ONLY TO BE ORDERED DIRECT WITH CONVATEC</v>
          </cell>
          <cell r="V120" t="str">
            <v>TO</v>
          </cell>
        </row>
        <row r="121">
          <cell r="A121" t="str">
            <v>PPP4113C</v>
          </cell>
          <cell r="B121" t="str">
            <v>PPP4113C</v>
          </cell>
          <cell r="C121" t="str">
            <v>NS</v>
          </cell>
          <cell r="D121" t="str">
            <v>NS</v>
          </cell>
          <cell r="E121" t="str">
            <v xml:space="preserve"> </v>
          </cell>
          <cell r="F121" t="str">
            <v>PPP AQUACEL AG DRESSING 15X15CM S7507AG</v>
          </cell>
          <cell r="G121">
            <v>5</v>
          </cell>
          <cell r="H121" t="str">
            <v/>
          </cell>
          <cell r="I121" t="str">
            <v>N</v>
          </cell>
          <cell r="J121" t="str">
            <v xml:space="preserve"> </v>
          </cell>
          <cell r="K121" t="str">
            <v/>
          </cell>
          <cell r="L121" t="str">
            <v/>
          </cell>
          <cell r="M121" t="str">
            <v>CON</v>
          </cell>
          <cell r="N121">
            <v>42.253</v>
          </cell>
          <cell r="O121">
            <v>44.6</v>
          </cell>
          <cell r="P121">
            <v>44.6</v>
          </cell>
          <cell r="Q121">
            <v>44.95</v>
          </cell>
          <cell r="R121" t="str">
            <v>NS</v>
          </cell>
          <cell r="S121" t="str">
            <v/>
          </cell>
          <cell r="T121" t="str">
            <v/>
          </cell>
          <cell r="U121" t="str">
            <v>TRIDENT ONLY LINE, ONLY TO BE ORDERED DIRECT WITH CONVATEC</v>
          </cell>
          <cell r="V121" t="str">
            <v>TO</v>
          </cell>
        </row>
        <row r="122">
          <cell r="A122" t="str">
            <v>PPP4116N</v>
          </cell>
          <cell r="B122" t="str">
            <v>PPP4116N</v>
          </cell>
          <cell r="C122" t="str">
            <v>NS</v>
          </cell>
          <cell r="D122" t="str">
            <v>NS</v>
          </cell>
          <cell r="E122" t="str">
            <v xml:space="preserve"> </v>
          </cell>
          <cell r="F122" t="str">
            <v>PPP AQUACEL AG EXTRA 10X10CM 420676</v>
          </cell>
          <cell r="G122">
            <v>10</v>
          </cell>
          <cell r="H122" t="str">
            <v/>
          </cell>
          <cell r="I122" t="str">
            <v>N</v>
          </cell>
          <cell r="J122" t="str">
            <v xml:space="preserve"> </v>
          </cell>
          <cell r="K122" t="str">
            <v/>
          </cell>
          <cell r="L122" t="str">
            <v/>
          </cell>
          <cell r="M122" t="str">
            <v>CON</v>
          </cell>
          <cell r="N122">
            <v>44.838000000000001</v>
          </cell>
          <cell r="O122">
            <v>37.840000000000003</v>
          </cell>
          <cell r="P122">
            <v>37.840000000000003</v>
          </cell>
          <cell r="Q122">
            <v>47.7</v>
          </cell>
          <cell r="R122" t="str">
            <v>NS</v>
          </cell>
          <cell r="S122" t="str">
            <v/>
          </cell>
          <cell r="T122" t="str">
            <v/>
          </cell>
          <cell r="U122" t="str">
            <v>TRIDENT ONLY LINE, ONLY TO BE ORDERED DIRECT WITH CONVATEC</v>
          </cell>
          <cell r="V122" t="str">
            <v>TO</v>
          </cell>
        </row>
        <row r="123">
          <cell r="A123" t="str">
            <v>PPP4107F</v>
          </cell>
          <cell r="B123" t="str">
            <v>PPP4107F</v>
          </cell>
          <cell r="C123" t="str">
            <v>NS</v>
          </cell>
          <cell r="D123" t="str">
            <v>NS</v>
          </cell>
          <cell r="E123" t="str">
            <v xml:space="preserve"> </v>
          </cell>
          <cell r="F123" t="str">
            <v>PPP AQUACEL AG EXTRA 15X15CM 420678</v>
          </cell>
          <cell r="G123">
            <v>5</v>
          </cell>
          <cell r="H123" t="str">
            <v/>
          </cell>
          <cell r="I123" t="str">
            <v>N</v>
          </cell>
          <cell r="J123" t="str">
            <v xml:space="preserve"> </v>
          </cell>
          <cell r="K123" t="str">
            <v/>
          </cell>
          <cell r="L123" t="str">
            <v/>
          </cell>
          <cell r="M123" t="str">
            <v>CON</v>
          </cell>
          <cell r="N123">
            <v>42.253</v>
          </cell>
          <cell r="O123">
            <v>35.68</v>
          </cell>
          <cell r="P123">
            <v>35.68</v>
          </cell>
          <cell r="Q123">
            <v>44.95</v>
          </cell>
          <cell r="R123" t="str">
            <v>NS</v>
          </cell>
          <cell r="S123" t="str">
            <v/>
          </cell>
          <cell r="T123" t="str">
            <v/>
          </cell>
          <cell r="U123" t="str">
            <v>TRIDENT ONLY LINE, ONLY TO BE ORDERED DIRECT WITH CONVATEC</v>
          </cell>
          <cell r="V123" t="str">
            <v>TO</v>
          </cell>
        </row>
        <row r="124">
          <cell r="A124" t="str">
            <v>PPP4109U</v>
          </cell>
          <cell r="B124" t="str">
            <v>PPP4109U</v>
          </cell>
          <cell r="C124" t="str">
            <v>NS</v>
          </cell>
          <cell r="D124" t="str">
            <v>NS</v>
          </cell>
          <cell r="E124" t="str">
            <v xml:space="preserve"> </v>
          </cell>
          <cell r="F124" t="str">
            <v>PPP AQUACEL AG FOAM 10X10CM 420681</v>
          </cell>
          <cell r="G124">
            <v>10</v>
          </cell>
          <cell r="H124" t="str">
            <v/>
          </cell>
          <cell r="I124" t="str">
            <v>N</v>
          </cell>
          <cell r="J124" t="str">
            <v xml:space="preserve"> </v>
          </cell>
          <cell r="K124" t="str">
            <v/>
          </cell>
          <cell r="L124" t="str">
            <v/>
          </cell>
          <cell r="M124" t="str">
            <v>CON</v>
          </cell>
          <cell r="N124">
            <v>52.075999999999993</v>
          </cell>
          <cell r="O124">
            <v>43.92</v>
          </cell>
          <cell r="P124">
            <v>43.92</v>
          </cell>
          <cell r="Q124">
            <v>55.4</v>
          </cell>
          <cell r="R124" t="str">
            <v>NS</v>
          </cell>
          <cell r="S124" t="str">
            <v/>
          </cell>
          <cell r="T124" t="str">
            <v/>
          </cell>
          <cell r="U124" t="str">
            <v>TRIDENT ONLY LINE, ONLY TO BE ORDERED DIRECT WITH CONVATEC</v>
          </cell>
          <cell r="V124" t="str">
            <v>TO</v>
          </cell>
        </row>
        <row r="125">
          <cell r="A125" t="str">
            <v>PPP4108B</v>
          </cell>
          <cell r="B125" t="str">
            <v>PPP4108B</v>
          </cell>
          <cell r="C125" t="str">
            <v>NS</v>
          </cell>
          <cell r="D125" t="str">
            <v>NS</v>
          </cell>
          <cell r="E125" t="str">
            <v xml:space="preserve"> </v>
          </cell>
          <cell r="F125" t="str">
            <v>PPP AQUACEL AG RIBBON 1X45CM 420128</v>
          </cell>
          <cell r="G125">
            <v>5</v>
          </cell>
          <cell r="H125" t="str">
            <v/>
          </cell>
          <cell r="I125" t="str">
            <v>N</v>
          </cell>
          <cell r="J125" t="str">
            <v xml:space="preserve"> </v>
          </cell>
          <cell r="K125" t="str">
            <v/>
          </cell>
          <cell r="L125" t="str">
            <v/>
          </cell>
          <cell r="M125" t="str">
            <v>CON</v>
          </cell>
          <cell r="N125">
            <v>14.757999999999999</v>
          </cell>
          <cell r="O125">
            <v>12.48</v>
          </cell>
          <cell r="P125">
            <v>12.48</v>
          </cell>
          <cell r="Q125">
            <v>15.7</v>
          </cell>
          <cell r="R125" t="str">
            <v>NS</v>
          </cell>
          <cell r="S125" t="str">
            <v/>
          </cell>
          <cell r="T125" t="str">
            <v/>
          </cell>
          <cell r="U125" t="str">
            <v>TRIDENT ONLY LINE, ONLY TO BE ORDERED DIRECT WITH CONVATEC</v>
          </cell>
          <cell r="V125" t="str">
            <v>TO</v>
          </cell>
        </row>
        <row r="126">
          <cell r="A126" t="str">
            <v>PPP4117J</v>
          </cell>
          <cell r="B126" t="str">
            <v>PPP4117J</v>
          </cell>
          <cell r="C126" t="str">
            <v>NS</v>
          </cell>
          <cell r="D126" t="str">
            <v>NS</v>
          </cell>
          <cell r="E126" t="str">
            <v xml:space="preserve"> </v>
          </cell>
          <cell r="F126" t="str">
            <v>PPP AQUACEL EXTRA DRESSING 5XCM 420671</v>
          </cell>
          <cell r="G126">
            <v>10</v>
          </cell>
          <cell r="H126" t="str">
            <v/>
          </cell>
          <cell r="I126" t="str">
            <v>N</v>
          </cell>
          <cell r="J126" t="str">
            <v xml:space="preserve"> </v>
          </cell>
          <cell r="K126" t="str">
            <v/>
          </cell>
          <cell r="L126" t="str">
            <v/>
          </cell>
          <cell r="M126" t="str">
            <v>CON</v>
          </cell>
          <cell r="N126">
            <v>9.5879999999999992</v>
          </cell>
          <cell r="O126">
            <v>8.08</v>
          </cell>
          <cell r="P126">
            <v>8.08</v>
          </cell>
          <cell r="Q126">
            <v>10.199999999999999</v>
          </cell>
          <cell r="R126" t="str">
            <v>NS</v>
          </cell>
          <cell r="S126" t="str">
            <v/>
          </cell>
          <cell r="T126" t="str">
            <v/>
          </cell>
          <cell r="U126" t="str">
            <v>TRIDENT ONLY LINE, ONLY TO BE ORDERED DIRECT WITH CONVATEC</v>
          </cell>
          <cell r="V126" t="str">
            <v>TO</v>
          </cell>
        </row>
        <row r="127">
          <cell r="A127" t="str">
            <v>PPP4114V</v>
          </cell>
          <cell r="B127" t="str">
            <v>PPP4114V</v>
          </cell>
          <cell r="C127" t="str">
            <v>NS</v>
          </cell>
          <cell r="D127" t="str">
            <v>NS</v>
          </cell>
          <cell r="E127" t="str">
            <v xml:space="preserve"> </v>
          </cell>
          <cell r="F127" t="str">
            <v>PPP AQUACEL FOAM ADH 10X10CM 420680</v>
          </cell>
          <cell r="G127">
            <v>10</v>
          </cell>
          <cell r="H127" t="str">
            <v/>
          </cell>
          <cell r="I127" t="str">
            <v>N</v>
          </cell>
          <cell r="J127" t="str">
            <v xml:space="preserve"> </v>
          </cell>
          <cell r="K127" t="str">
            <v/>
          </cell>
          <cell r="L127" t="str">
            <v/>
          </cell>
          <cell r="M127" t="str">
            <v>CON</v>
          </cell>
          <cell r="N127">
            <v>20.492000000000001</v>
          </cell>
          <cell r="O127">
            <v>17.28</v>
          </cell>
          <cell r="P127">
            <v>17.28</v>
          </cell>
          <cell r="Q127">
            <v>21.8</v>
          </cell>
          <cell r="R127" t="str">
            <v>NS</v>
          </cell>
          <cell r="S127" t="str">
            <v/>
          </cell>
          <cell r="T127" t="str">
            <v/>
          </cell>
          <cell r="U127" t="str">
            <v>TRIDENT ONLY LINE, ONLY TO BE ORDERED DIRECT WITH CONVATEC</v>
          </cell>
          <cell r="V127" t="str">
            <v>TO</v>
          </cell>
        </row>
        <row r="128">
          <cell r="A128" t="str">
            <v>PPP4115R</v>
          </cell>
          <cell r="B128" t="str">
            <v>PPP4115R</v>
          </cell>
          <cell r="C128" t="str">
            <v>NS</v>
          </cell>
          <cell r="D128" t="str">
            <v>NS</v>
          </cell>
          <cell r="E128" t="str">
            <v xml:space="preserve"> </v>
          </cell>
          <cell r="F128" t="str">
            <v>PPP AQUACEL FOAM ADH 12.5X12.5CM 420619</v>
          </cell>
          <cell r="G128">
            <v>10</v>
          </cell>
          <cell r="H128" t="str">
            <v/>
          </cell>
          <cell r="I128" t="str">
            <v>N</v>
          </cell>
          <cell r="J128" t="str">
            <v xml:space="preserve"> </v>
          </cell>
          <cell r="K128" t="str">
            <v/>
          </cell>
          <cell r="L128" t="str">
            <v/>
          </cell>
          <cell r="M128" t="str">
            <v>CON</v>
          </cell>
          <cell r="N128">
            <v>25.38</v>
          </cell>
          <cell r="O128">
            <v>21.44</v>
          </cell>
          <cell r="P128">
            <v>21.44</v>
          </cell>
          <cell r="Q128">
            <v>27</v>
          </cell>
          <cell r="R128" t="str">
            <v>NS</v>
          </cell>
          <cell r="S128" t="str">
            <v/>
          </cell>
          <cell r="T128" t="str">
            <v/>
          </cell>
          <cell r="U128" t="str">
            <v>TRIDENT ONLY LINE, ONLY TO BE ORDERED DIRECT WITH CONVATEC</v>
          </cell>
          <cell r="V128" t="str">
            <v>TO</v>
          </cell>
        </row>
        <row r="129">
          <cell r="A129" t="str">
            <v>PPP4112G</v>
          </cell>
          <cell r="B129" t="str">
            <v>PPP4112G</v>
          </cell>
          <cell r="C129" t="str">
            <v>NS</v>
          </cell>
          <cell r="D129" t="str">
            <v>NS</v>
          </cell>
          <cell r="E129" t="str">
            <v xml:space="preserve"> </v>
          </cell>
          <cell r="F129" t="str">
            <v>PPP AQUACEL RIBBON 1X45CM 420127</v>
          </cell>
          <cell r="G129">
            <v>5</v>
          </cell>
          <cell r="H129" t="str">
            <v/>
          </cell>
          <cell r="I129" t="str">
            <v>N</v>
          </cell>
          <cell r="J129" t="str">
            <v xml:space="preserve"> </v>
          </cell>
          <cell r="K129" t="str">
            <v/>
          </cell>
          <cell r="L129" t="str">
            <v/>
          </cell>
          <cell r="M129" t="str">
            <v>CON</v>
          </cell>
          <cell r="N129">
            <v>8.8360000000000003</v>
          </cell>
          <cell r="O129">
            <v>7.44</v>
          </cell>
          <cell r="P129">
            <v>7.44</v>
          </cell>
          <cell r="Q129">
            <v>9.4</v>
          </cell>
          <cell r="R129" t="str">
            <v>NS</v>
          </cell>
          <cell r="S129" t="str">
            <v/>
          </cell>
          <cell r="T129" t="str">
            <v/>
          </cell>
          <cell r="U129" t="str">
            <v>TRIDENT ONLY LINE, ONLY TO BE ORDERED DIRECT WITH CONVATEC</v>
          </cell>
          <cell r="V129" t="str">
            <v>TO</v>
          </cell>
        </row>
        <row r="130">
          <cell r="A130" t="str">
            <v>PPP4111K</v>
          </cell>
          <cell r="B130" t="str">
            <v>PPP4111K</v>
          </cell>
          <cell r="C130" t="str">
            <v>NS</v>
          </cell>
          <cell r="D130" t="str">
            <v>NS</v>
          </cell>
          <cell r="E130" t="str">
            <v xml:space="preserve"> </v>
          </cell>
          <cell r="F130" t="str">
            <v>PPP AQUACEL WOUND DRESSING S7503 2X45CM</v>
          </cell>
          <cell r="G130">
            <v>5</v>
          </cell>
          <cell r="H130" t="str">
            <v/>
          </cell>
          <cell r="I130" t="str">
            <v>N</v>
          </cell>
          <cell r="J130" t="str">
            <v xml:space="preserve"> </v>
          </cell>
          <cell r="K130" t="str">
            <v/>
          </cell>
          <cell r="L130" t="str">
            <v/>
          </cell>
          <cell r="M130" t="str">
            <v>CON</v>
          </cell>
          <cell r="N130">
            <v>11.75</v>
          </cell>
          <cell r="O130">
            <v>9.92</v>
          </cell>
          <cell r="P130">
            <v>9.92</v>
          </cell>
          <cell r="Q130">
            <v>12.5</v>
          </cell>
          <cell r="R130" t="str">
            <v>NS</v>
          </cell>
          <cell r="S130" t="str">
            <v/>
          </cell>
          <cell r="T130" t="str">
            <v/>
          </cell>
          <cell r="U130" t="str">
            <v>TRIDENT ONLY LINE, ONLY TO BE ORDERED DIRECT WITH CONVATEC</v>
          </cell>
          <cell r="V130" t="str">
            <v>TO</v>
          </cell>
        </row>
        <row r="131">
          <cell r="A131" t="str">
            <v>PPP4122K</v>
          </cell>
          <cell r="B131" t="str">
            <v>PPP4122K</v>
          </cell>
          <cell r="C131" t="str">
            <v>NS</v>
          </cell>
          <cell r="D131" t="str">
            <v>NS</v>
          </cell>
          <cell r="E131" t="str">
            <v xml:space="preserve"> </v>
          </cell>
          <cell r="F131" t="str">
            <v>PPP AQUACEL XTRA DRESSING 10X10CM 420672</v>
          </cell>
          <cell r="G131">
            <v>10</v>
          </cell>
          <cell r="H131" t="str">
            <v/>
          </cell>
          <cell r="I131" t="str">
            <v>N</v>
          </cell>
          <cell r="J131" t="str">
            <v xml:space="preserve"> </v>
          </cell>
          <cell r="K131" t="str">
            <v/>
          </cell>
          <cell r="L131" t="str">
            <v/>
          </cell>
          <cell r="M131" t="str">
            <v>CON</v>
          </cell>
          <cell r="N131">
            <v>22.747999999999998</v>
          </cell>
          <cell r="O131">
            <v>19.28</v>
          </cell>
          <cell r="P131">
            <v>19.28</v>
          </cell>
          <cell r="Q131">
            <v>24.2</v>
          </cell>
          <cell r="R131" t="str">
            <v>NS</v>
          </cell>
          <cell r="S131" t="str">
            <v/>
          </cell>
          <cell r="T131" t="str">
            <v/>
          </cell>
          <cell r="U131" t="str">
            <v>TRIDENT ONLY LINE, ONLY TO BE ORDERED DIRECT WITH CONVATEC</v>
          </cell>
          <cell r="V131" t="str">
            <v>TO</v>
          </cell>
        </row>
        <row r="132">
          <cell r="A132" t="str">
            <v>PPP4121Y</v>
          </cell>
          <cell r="B132" t="str">
            <v>PPP4121Y</v>
          </cell>
          <cell r="C132" t="str">
            <v>NS</v>
          </cell>
          <cell r="D132" t="str">
            <v>NS</v>
          </cell>
          <cell r="E132" t="str">
            <v xml:space="preserve"> </v>
          </cell>
          <cell r="F132" t="str">
            <v>PPP AQUACEL XTRA DRESSING 15X15CM 420673</v>
          </cell>
          <cell r="G132">
            <v>5</v>
          </cell>
          <cell r="H132" t="str">
            <v/>
          </cell>
          <cell r="I132" t="str">
            <v>N</v>
          </cell>
          <cell r="J132" t="str">
            <v xml:space="preserve"> </v>
          </cell>
          <cell r="K132" t="str">
            <v/>
          </cell>
          <cell r="L132" t="str">
            <v/>
          </cell>
          <cell r="M132" t="str">
            <v>CON</v>
          </cell>
          <cell r="N132">
            <v>21.431999999999999</v>
          </cell>
          <cell r="O132">
            <v>18.079999999999998</v>
          </cell>
          <cell r="P132">
            <v>18.079999999999998</v>
          </cell>
          <cell r="Q132">
            <v>22.8</v>
          </cell>
          <cell r="R132" t="str">
            <v>NS</v>
          </cell>
          <cell r="S132" t="str">
            <v/>
          </cell>
          <cell r="T132" t="str">
            <v/>
          </cell>
          <cell r="U132" t="str">
            <v>TRIDENT ONLY LINE, ONLY TO BE ORDERED DIRECT WITH CONVATEC</v>
          </cell>
          <cell r="V132" t="str">
            <v>TO</v>
          </cell>
        </row>
        <row r="133">
          <cell r="A133" t="str">
            <v>PPP3415D</v>
          </cell>
          <cell r="B133" t="str">
            <v>PPP3415D</v>
          </cell>
          <cell r="C133" t="str">
            <v>NS</v>
          </cell>
          <cell r="D133" t="str">
            <v>NS</v>
          </cell>
          <cell r="E133" t="str">
            <v xml:space="preserve"> </v>
          </cell>
          <cell r="F133" t="str">
            <v>PPP AQUACEL EXTRA DRSG 5X5CM 420671</v>
          </cell>
          <cell r="G133">
            <v>10</v>
          </cell>
          <cell r="H133" t="str">
            <v/>
          </cell>
          <cell r="I133" t="str">
            <v>N</v>
          </cell>
          <cell r="J133" t="str">
            <v>SL</v>
          </cell>
          <cell r="K133" t="str">
            <v xml:space="preserve"> </v>
          </cell>
          <cell r="L133" t="str">
            <v/>
          </cell>
          <cell r="M133" t="str">
            <v>CON</v>
          </cell>
          <cell r="N133">
            <v>9.5879999999999992</v>
          </cell>
          <cell r="O133">
            <v>7.72</v>
          </cell>
          <cell r="P133">
            <v>7.72</v>
          </cell>
          <cell r="Q133">
            <v>10.199999999999999</v>
          </cell>
          <cell r="R133" t="str">
            <v>NS</v>
          </cell>
          <cell r="S133" t="str">
            <v/>
          </cell>
          <cell r="T133" t="str">
            <v/>
          </cell>
          <cell r="U133" t="str">
            <v>MANUFACTURER WAS ON EQUALISATION DEAL FOR THE ESTATE, NO ORDERS TO BE RAISED UNTIL CONFIRMED BY CP</v>
          </cell>
          <cell r="V133" t="str">
            <v>SDD</v>
          </cell>
        </row>
        <row r="134">
          <cell r="A134" t="str">
            <v>PPP3414H</v>
          </cell>
          <cell r="B134" t="str">
            <v>PPP3414H</v>
          </cell>
          <cell r="C134" t="str">
            <v>NS</v>
          </cell>
          <cell r="D134" t="str">
            <v>NS</v>
          </cell>
          <cell r="E134" t="str">
            <v xml:space="preserve"> </v>
          </cell>
          <cell r="F134" t="str">
            <v>PPP AQUACEL EXTRA DRSG 10X10CM 420672</v>
          </cell>
          <cell r="G134">
            <v>10</v>
          </cell>
          <cell r="H134" t="str">
            <v/>
          </cell>
          <cell r="I134" t="str">
            <v>N</v>
          </cell>
          <cell r="J134" t="str">
            <v xml:space="preserve"> </v>
          </cell>
          <cell r="K134" t="str">
            <v xml:space="preserve"> </v>
          </cell>
          <cell r="L134" t="str">
            <v/>
          </cell>
          <cell r="M134" t="str">
            <v>CON</v>
          </cell>
          <cell r="N134">
            <v>22.747999999999998</v>
          </cell>
          <cell r="O134">
            <v>18.41</v>
          </cell>
          <cell r="P134">
            <v>18.41</v>
          </cell>
          <cell r="Q134">
            <v>24.2</v>
          </cell>
          <cell r="R134" t="str">
            <v>NS</v>
          </cell>
          <cell r="S134" t="str">
            <v/>
          </cell>
          <cell r="T134" t="str">
            <v/>
          </cell>
          <cell r="U134" t="str">
            <v>MANUFACTURER WAS ON EQUALISATION DEAL FOR THE ESTATE, NO ORDERS TO BE RAISED UNTIL CONFIRMED BY CP</v>
          </cell>
          <cell r="V134" t="str">
            <v>SDD</v>
          </cell>
        </row>
        <row r="135">
          <cell r="A135" t="str">
            <v>PPP3566R</v>
          </cell>
          <cell r="B135" t="str">
            <v>PPP3566R</v>
          </cell>
          <cell r="C135" t="str">
            <v>NS</v>
          </cell>
          <cell r="D135" t="str">
            <v>NS</v>
          </cell>
          <cell r="E135" t="str">
            <v xml:space="preserve"> </v>
          </cell>
          <cell r="F135" t="str">
            <v>PPP AQUACEL EXTRA DRSG 15X15CM 420673</v>
          </cell>
          <cell r="G135">
            <v>5</v>
          </cell>
          <cell r="H135" t="str">
            <v/>
          </cell>
          <cell r="I135" t="str">
            <v>N</v>
          </cell>
          <cell r="J135" t="str">
            <v>SL</v>
          </cell>
          <cell r="K135" t="str">
            <v xml:space="preserve"> </v>
          </cell>
          <cell r="L135" t="str">
            <v/>
          </cell>
          <cell r="M135" t="str">
            <v>CON</v>
          </cell>
          <cell r="N135">
            <v>21.431999999999999</v>
          </cell>
          <cell r="O135">
            <v>18.43</v>
          </cell>
          <cell r="P135">
            <v>18.43</v>
          </cell>
          <cell r="Q135">
            <v>22.8</v>
          </cell>
          <cell r="R135" t="str">
            <v>NS</v>
          </cell>
          <cell r="S135" t="str">
            <v/>
          </cell>
          <cell r="T135" t="str">
            <v/>
          </cell>
          <cell r="U135" t="str">
            <v>MANUFACTURER WAS ON EQUALISATION DEAL FOR THE ESTATE, NO ORDERS TO BE RAISED UNTIL CONFIRMED BY CP</v>
          </cell>
          <cell r="V135" t="str">
            <v>SDD</v>
          </cell>
        </row>
        <row r="136">
          <cell r="A136" t="str">
            <v>PPP3313N</v>
          </cell>
          <cell r="B136" t="str">
            <v>PPP3313N</v>
          </cell>
          <cell r="C136" t="str">
            <v>NS</v>
          </cell>
          <cell r="D136" t="str">
            <v>NS</v>
          </cell>
          <cell r="E136" t="str">
            <v xml:space="preserve"> </v>
          </cell>
          <cell r="F136" t="str">
            <v>PPP AQUACEL AG DRESS 5X5CM S7505AG</v>
          </cell>
          <cell r="G136">
            <v>10</v>
          </cell>
          <cell r="H136" t="str">
            <v/>
          </cell>
          <cell r="I136" t="str">
            <v>N</v>
          </cell>
          <cell r="J136" t="str">
            <v xml:space="preserve"> </v>
          </cell>
          <cell r="K136" t="str">
            <v xml:space="preserve"> </v>
          </cell>
          <cell r="L136" t="str">
            <v/>
          </cell>
          <cell r="M136" t="str">
            <v>CON</v>
          </cell>
          <cell r="N136">
            <v>18.799999999999997</v>
          </cell>
          <cell r="O136">
            <v>14.77</v>
          </cell>
          <cell r="P136">
            <v>14.77</v>
          </cell>
          <cell r="Q136">
            <v>20</v>
          </cell>
          <cell r="R136" t="str">
            <v>NS</v>
          </cell>
          <cell r="S136" t="str">
            <v/>
          </cell>
          <cell r="T136" t="str">
            <v/>
          </cell>
          <cell r="U136" t="str">
            <v>MANUFACTURER WAS ON EQUALISATION DEAL FOR THE ESTATE, NO ORDERS TO BE RAISED UNTIL CONFIRMED BY CP</v>
          </cell>
          <cell r="V136" t="str">
            <v>SDD</v>
          </cell>
        </row>
        <row r="137">
          <cell r="A137" t="str">
            <v>PPP3314J</v>
          </cell>
          <cell r="B137" t="str">
            <v>PPP3314J</v>
          </cell>
          <cell r="C137" t="str">
            <v>NS</v>
          </cell>
          <cell r="D137" t="str">
            <v>NS</v>
          </cell>
          <cell r="E137" t="str">
            <v xml:space="preserve"> </v>
          </cell>
          <cell r="F137" t="str">
            <v>PPP AQUACEL AG DRESS 10X10CM S7506AG</v>
          </cell>
          <cell r="G137">
            <v>10</v>
          </cell>
          <cell r="H137" t="str">
            <v/>
          </cell>
          <cell r="I137" t="str">
            <v>N</v>
          </cell>
          <cell r="J137" t="str">
            <v>SL</v>
          </cell>
          <cell r="K137" t="str">
            <v xml:space="preserve"> </v>
          </cell>
          <cell r="L137" t="str">
            <v/>
          </cell>
          <cell r="M137" t="str">
            <v>CON</v>
          </cell>
          <cell r="N137">
            <v>44.838000000000001</v>
          </cell>
          <cell r="O137">
            <v>35.17</v>
          </cell>
          <cell r="P137">
            <v>35.17</v>
          </cell>
          <cell r="Q137">
            <v>47.7</v>
          </cell>
          <cell r="R137" t="str">
            <v>NS</v>
          </cell>
          <cell r="S137" t="str">
            <v/>
          </cell>
          <cell r="T137" t="str">
            <v/>
          </cell>
          <cell r="U137" t="str">
            <v>MANUFACTURER WAS ON EQUALISATION DEAL FOR THE ESTATE, NO ORDERS TO BE RAISED UNTIL CONFIRMED BY CP</v>
          </cell>
          <cell r="V137" t="str">
            <v>SDD</v>
          </cell>
        </row>
        <row r="138">
          <cell r="A138" t="str">
            <v>PPP3365C</v>
          </cell>
          <cell r="B138" t="str">
            <v>PPP3365C</v>
          </cell>
          <cell r="C138" t="str">
            <v>NS</v>
          </cell>
          <cell r="D138" t="str">
            <v>NS</v>
          </cell>
          <cell r="E138" t="str">
            <v xml:space="preserve"> </v>
          </cell>
          <cell r="F138" t="str">
            <v>PPP AQUACEL AG EXTRA 5X5CM 420675</v>
          </cell>
          <cell r="G138">
            <v>10</v>
          </cell>
          <cell r="H138" t="str">
            <v/>
          </cell>
          <cell r="I138" t="str">
            <v>N</v>
          </cell>
          <cell r="J138" t="str">
            <v>SL</v>
          </cell>
          <cell r="K138" t="str">
            <v xml:space="preserve"> </v>
          </cell>
          <cell r="L138" t="str">
            <v/>
          </cell>
          <cell r="M138" t="str">
            <v>CON</v>
          </cell>
          <cell r="N138">
            <v>18.894000000000002</v>
          </cell>
          <cell r="O138">
            <v>15.21</v>
          </cell>
          <cell r="P138">
            <v>15.21</v>
          </cell>
          <cell r="Q138">
            <v>20.100000000000001</v>
          </cell>
          <cell r="R138" t="str">
            <v>NS</v>
          </cell>
          <cell r="S138" t="str">
            <v/>
          </cell>
          <cell r="T138" t="str">
            <v/>
          </cell>
          <cell r="U138" t="str">
            <v>MANUFACTURER WAS ON EQUALISATION DEAL FOR THE ESTATE, NO ORDERS TO BE RAISED UNTIL CONFIRMED BY CP</v>
          </cell>
          <cell r="V138" t="str">
            <v>SDD</v>
          </cell>
        </row>
        <row r="139">
          <cell r="A139" t="str">
            <v>PPP3363K</v>
          </cell>
          <cell r="B139" t="str">
            <v>PPP3363K</v>
          </cell>
          <cell r="C139" t="str">
            <v>NS</v>
          </cell>
          <cell r="D139" t="str">
            <v>NS</v>
          </cell>
          <cell r="E139" t="str">
            <v xml:space="preserve"> </v>
          </cell>
          <cell r="F139" t="str">
            <v>PPP AQUACEL AG EXTRA 10X10C 420676</v>
          </cell>
          <cell r="G139">
            <v>10</v>
          </cell>
          <cell r="H139" t="str">
            <v/>
          </cell>
          <cell r="I139" t="str">
            <v>N</v>
          </cell>
          <cell r="J139" t="str">
            <v xml:space="preserve"> </v>
          </cell>
          <cell r="K139" t="str">
            <v xml:space="preserve"> </v>
          </cell>
          <cell r="L139" t="str">
            <v/>
          </cell>
          <cell r="M139" t="str">
            <v>CON</v>
          </cell>
          <cell r="N139">
            <v>44.838000000000001</v>
          </cell>
          <cell r="O139">
            <v>36.19</v>
          </cell>
          <cell r="P139">
            <v>36.19</v>
          </cell>
          <cell r="Q139">
            <v>47.7</v>
          </cell>
          <cell r="R139" t="str">
            <v>NS</v>
          </cell>
          <cell r="S139" t="str">
            <v/>
          </cell>
          <cell r="T139" t="str">
            <v/>
          </cell>
          <cell r="U139" t="str">
            <v>MANUFACTURER WAS ON EQUALISATION DEAL FOR THE ESTATE, NO ORDERS TO BE RAISED UNTIL CONFIRMED BY CP</v>
          </cell>
          <cell r="V139" t="str">
            <v>SDD</v>
          </cell>
        </row>
        <row r="140">
          <cell r="A140" t="str">
            <v>PPP3364G</v>
          </cell>
          <cell r="B140" t="str">
            <v>PPP3364G</v>
          </cell>
          <cell r="C140" t="str">
            <v>NS</v>
          </cell>
          <cell r="D140" t="str">
            <v>NS</v>
          </cell>
          <cell r="E140" t="str">
            <v xml:space="preserve"> </v>
          </cell>
          <cell r="F140" t="str">
            <v>PPP AQUACEL AG EXTRA 15X15CM 420678</v>
          </cell>
          <cell r="G140">
            <v>5</v>
          </cell>
          <cell r="H140" t="str">
            <v/>
          </cell>
          <cell r="I140" t="str">
            <v>N</v>
          </cell>
          <cell r="J140" t="str">
            <v>SL</v>
          </cell>
          <cell r="K140" t="str">
            <v xml:space="preserve"> </v>
          </cell>
          <cell r="L140" t="str">
            <v/>
          </cell>
          <cell r="M140" t="str">
            <v>CON</v>
          </cell>
          <cell r="N140">
            <v>42.253</v>
          </cell>
          <cell r="O140">
            <v>34.119999999999997</v>
          </cell>
          <cell r="P140">
            <v>34.119999999999997</v>
          </cell>
          <cell r="Q140">
            <v>44.95</v>
          </cell>
          <cell r="R140" t="str">
            <v>NS</v>
          </cell>
          <cell r="S140" t="str">
            <v/>
          </cell>
          <cell r="T140" t="str">
            <v/>
          </cell>
          <cell r="U140" t="str">
            <v>MANUFACTURER WAS ON EQUALISATION DEAL FOR THE ESTATE, NO ORDERS TO BE RAISED UNTIL CONFIRMED BY CP</v>
          </cell>
          <cell r="V140" t="str">
            <v>SDD</v>
          </cell>
        </row>
        <row r="141">
          <cell r="A141" t="str">
            <v>PPP3571S</v>
          </cell>
          <cell r="B141" t="str">
            <v>PPP3571S</v>
          </cell>
          <cell r="C141" t="str">
            <v>NS</v>
          </cell>
          <cell r="D141" t="str">
            <v>NS</v>
          </cell>
          <cell r="E141" t="str">
            <v xml:space="preserve"> </v>
          </cell>
          <cell r="F141" t="str">
            <v>PPP AQUACEL FOAM ADH 8X8CM 420804</v>
          </cell>
          <cell r="G141">
            <v>10</v>
          </cell>
          <cell r="H141" t="str">
            <v/>
          </cell>
          <cell r="I141" t="str">
            <v>N</v>
          </cell>
          <cell r="J141" t="str">
            <v>SL</v>
          </cell>
          <cell r="K141" t="str">
            <v xml:space="preserve"> </v>
          </cell>
          <cell r="L141" t="str">
            <v/>
          </cell>
          <cell r="M141" t="str">
            <v>CON</v>
          </cell>
          <cell r="N141">
            <v>13.347999999999999</v>
          </cell>
          <cell r="O141">
            <v>11.37</v>
          </cell>
          <cell r="P141">
            <v>11.37</v>
          </cell>
          <cell r="Q141">
            <v>14.2</v>
          </cell>
          <cell r="R141" t="str">
            <v>NS</v>
          </cell>
          <cell r="S141" t="str">
            <v/>
          </cell>
          <cell r="T141" t="str">
            <v/>
          </cell>
          <cell r="U141" t="str">
            <v>MANUFACTURER WAS ON EQUALISATION DEAL FOR THE ESTATE, NO ORDERS TO BE RAISED UNTIL CONFIRMED BY CP</v>
          </cell>
          <cell r="V141" t="str">
            <v>SDD</v>
          </cell>
        </row>
        <row r="142">
          <cell r="A142" t="str">
            <v>PPP3567N</v>
          </cell>
          <cell r="B142" t="str">
            <v>PPP3567N</v>
          </cell>
          <cell r="C142" t="str">
            <v>NS</v>
          </cell>
          <cell r="D142" t="str">
            <v>NS</v>
          </cell>
          <cell r="E142" t="str">
            <v xml:space="preserve"> </v>
          </cell>
          <cell r="F142" t="str">
            <v>PPP AQUACEL FOAM ADH 10X10CM 420680</v>
          </cell>
          <cell r="G142">
            <v>10</v>
          </cell>
          <cell r="H142" t="str">
            <v/>
          </cell>
          <cell r="I142" t="str">
            <v>N</v>
          </cell>
          <cell r="J142" t="str">
            <v xml:space="preserve"> </v>
          </cell>
          <cell r="K142" t="str">
            <v xml:space="preserve"> </v>
          </cell>
          <cell r="L142" t="str">
            <v/>
          </cell>
          <cell r="M142" t="str">
            <v>CON</v>
          </cell>
          <cell r="N142">
            <v>20.492000000000001</v>
          </cell>
          <cell r="O142">
            <v>17.760000000000002</v>
          </cell>
          <cell r="P142">
            <v>17.760000000000002</v>
          </cell>
          <cell r="Q142">
            <v>21.8</v>
          </cell>
          <cell r="R142" t="str">
            <v>NS</v>
          </cell>
          <cell r="S142" t="str">
            <v/>
          </cell>
          <cell r="T142" t="str">
            <v/>
          </cell>
          <cell r="U142" t="str">
            <v>MANUFACTURER WAS ON EQUALISATION DEAL FOR THE ESTATE, NO ORDERS TO BE RAISED UNTIL CONFIRMED BY CP</v>
          </cell>
          <cell r="V142" t="str">
            <v>SDD</v>
          </cell>
        </row>
        <row r="143">
          <cell r="A143" t="str">
            <v>PPP3568J</v>
          </cell>
          <cell r="B143" t="str">
            <v>PPP3568J</v>
          </cell>
          <cell r="C143" t="str">
            <v>NS</v>
          </cell>
          <cell r="D143" t="str">
            <v>NS</v>
          </cell>
          <cell r="E143" t="str">
            <v xml:space="preserve"> </v>
          </cell>
          <cell r="F143" t="str">
            <v>PPP AQUACEL FOAM ADH 12.5X12.5CM 420619</v>
          </cell>
          <cell r="G143">
            <v>10</v>
          </cell>
          <cell r="H143" t="str">
            <v/>
          </cell>
          <cell r="I143" t="str">
            <v>N</v>
          </cell>
          <cell r="J143" t="str">
            <v>SL</v>
          </cell>
          <cell r="K143" t="str">
            <v xml:space="preserve"> </v>
          </cell>
          <cell r="L143" t="str">
            <v/>
          </cell>
          <cell r="M143" t="str">
            <v>CON</v>
          </cell>
          <cell r="N143">
            <v>25.38</v>
          </cell>
          <cell r="O143">
            <v>22</v>
          </cell>
          <cell r="P143">
            <v>22</v>
          </cell>
          <cell r="Q143">
            <v>27</v>
          </cell>
          <cell r="R143" t="str">
            <v>NS</v>
          </cell>
          <cell r="S143" t="str">
            <v/>
          </cell>
          <cell r="T143" t="str">
            <v/>
          </cell>
          <cell r="U143" t="str">
            <v>MANUFACTURER WAS ON EQUALISATION DEAL FOR THE ESTATE, NO ORDERS TO BE RAISED UNTIL CONFIRMED BY CP</v>
          </cell>
          <cell r="V143" t="str">
            <v>SDD</v>
          </cell>
        </row>
        <row r="144">
          <cell r="A144" t="str">
            <v>PPP3569F</v>
          </cell>
          <cell r="B144" t="str">
            <v>PPP3569F</v>
          </cell>
          <cell r="C144" t="str">
            <v>NS</v>
          </cell>
          <cell r="D144" t="str">
            <v>NS</v>
          </cell>
          <cell r="E144" t="str">
            <v xml:space="preserve"> </v>
          </cell>
          <cell r="F144" t="str">
            <v>PPP AQUACEL FOAM ADH 17.5X17.5CM 420621</v>
          </cell>
          <cell r="G144">
            <v>10</v>
          </cell>
          <cell r="H144" t="str">
            <v/>
          </cell>
          <cell r="I144" t="str">
            <v>N</v>
          </cell>
          <cell r="J144" t="str">
            <v xml:space="preserve"> </v>
          </cell>
          <cell r="K144" t="str">
            <v xml:space="preserve"> </v>
          </cell>
          <cell r="L144" t="str">
            <v/>
          </cell>
          <cell r="M144" t="str">
            <v>CON</v>
          </cell>
          <cell r="N144">
            <v>50.76</v>
          </cell>
          <cell r="O144">
            <v>43.99</v>
          </cell>
          <cell r="P144">
            <v>43.99</v>
          </cell>
          <cell r="Q144">
            <v>54</v>
          </cell>
          <cell r="R144" t="str">
            <v>NS</v>
          </cell>
          <cell r="S144" t="str">
            <v/>
          </cell>
          <cell r="T144" t="str">
            <v/>
          </cell>
          <cell r="U144" t="str">
            <v>MANUFACTURER WAS ON EQUALISATION DEAL FOR THE ESTATE, NO ORDERS TO BE RAISED UNTIL CONFIRMED BY CP</v>
          </cell>
          <cell r="V144" t="str">
            <v>SDD</v>
          </cell>
        </row>
        <row r="145">
          <cell r="A145" t="str">
            <v>PPP3662X</v>
          </cell>
          <cell r="B145" t="str">
            <v>PPP3662X</v>
          </cell>
          <cell r="C145" t="str">
            <v>NS</v>
          </cell>
          <cell r="D145" t="str">
            <v>NS</v>
          </cell>
          <cell r="E145" t="str">
            <v xml:space="preserve"> </v>
          </cell>
          <cell r="F145" t="str">
            <v>PPP AQUACEL FOAM ADH 19.8X14 HEEL 420625</v>
          </cell>
          <cell r="G145">
            <v>5</v>
          </cell>
          <cell r="H145" t="str">
            <v/>
          </cell>
          <cell r="I145" t="str">
            <v>N</v>
          </cell>
          <cell r="J145" t="str">
            <v>SL</v>
          </cell>
          <cell r="K145" t="str">
            <v xml:space="preserve"> </v>
          </cell>
          <cell r="L145" t="str">
            <v/>
          </cell>
          <cell r="M145" t="str">
            <v>CON</v>
          </cell>
          <cell r="N145">
            <v>25.990999999999996</v>
          </cell>
          <cell r="O145">
            <v>21.19</v>
          </cell>
          <cell r="P145">
            <v>21.19</v>
          </cell>
          <cell r="Q145">
            <v>27.65</v>
          </cell>
          <cell r="R145" t="str">
            <v>NS</v>
          </cell>
          <cell r="S145" t="str">
            <v/>
          </cell>
          <cell r="T145" t="str">
            <v/>
          </cell>
          <cell r="U145" t="str">
            <v>MANUFACTURER WAS ON EQUALISATION DEAL FOR THE ESTATE, NO ORDERS TO BE RAISED UNTIL CONFIRMED BY CP</v>
          </cell>
          <cell r="V145" t="str">
            <v>SDD</v>
          </cell>
        </row>
        <row r="146">
          <cell r="A146" t="str">
            <v>PPP3570W</v>
          </cell>
          <cell r="B146" t="str">
            <v>PPP3570W</v>
          </cell>
          <cell r="C146" t="str">
            <v>NS</v>
          </cell>
          <cell r="D146" t="str">
            <v>NS</v>
          </cell>
          <cell r="E146" t="str">
            <v xml:space="preserve"> </v>
          </cell>
          <cell r="F146" t="str">
            <v>PPP AQUACEL FOAM ADH 20X16.9 SACR 420626</v>
          </cell>
          <cell r="G146">
            <v>5</v>
          </cell>
          <cell r="H146" t="str">
            <v/>
          </cell>
          <cell r="I146" t="str">
            <v>N</v>
          </cell>
          <cell r="J146" t="str">
            <v xml:space="preserve"> </v>
          </cell>
          <cell r="K146" t="str">
            <v xml:space="preserve"> </v>
          </cell>
          <cell r="L146" t="str">
            <v/>
          </cell>
          <cell r="M146" t="str">
            <v>CON</v>
          </cell>
          <cell r="N146">
            <v>23.311999999999998</v>
          </cell>
          <cell r="O146">
            <v>18.989999999999998</v>
          </cell>
          <cell r="P146">
            <v>18.989999999999998</v>
          </cell>
          <cell r="Q146">
            <v>24.8</v>
          </cell>
          <cell r="R146" t="str">
            <v>NS</v>
          </cell>
          <cell r="S146" t="str">
            <v/>
          </cell>
          <cell r="T146" t="str">
            <v/>
          </cell>
          <cell r="U146" t="str">
            <v>MANUFACTURER WAS ON EQUALISATION DEAL FOR THE ESTATE, NO ORDERS TO BE RAISED UNTIL CONFIRMED BY CP</v>
          </cell>
          <cell r="V146" t="str">
            <v>SDD</v>
          </cell>
        </row>
        <row r="147">
          <cell r="A147" t="str">
            <v>PPP3563G</v>
          </cell>
          <cell r="B147" t="str">
            <v>PPP3563G</v>
          </cell>
          <cell r="C147" t="str">
            <v>NS</v>
          </cell>
          <cell r="D147" t="str">
            <v>NS</v>
          </cell>
          <cell r="E147" t="str">
            <v xml:space="preserve"> </v>
          </cell>
          <cell r="F147" t="str">
            <v>PPP AQUACEL FOAM NA 10X10CM 420633</v>
          </cell>
          <cell r="G147">
            <v>10</v>
          </cell>
          <cell r="H147" t="str">
            <v/>
          </cell>
          <cell r="I147" t="str">
            <v>N</v>
          </cell>
          <cell r="J147" t="str">
            <v>SL</v>
          </cell>
          <cell r="K147" t="str">
            <v xml:space="preserve"> </v>
          </cell>
          <cell r="L147" t="str">
            <v/>
          </cell>
          <cell r="M147" t="str">
            <v>CON</v>
          </cell>
          <cell r="N147">
            <v>24.251999999999999</v>
          </cell>
          <cell r="O147">
            <v>21</v>
          </cell>
          <cell r="P147">
            <v>21</v>
          </cell>
          <cell r="Q147">
            <v>25.8</v>
          </cell>
          <cell r="R147" t="str">
            <v>NS</v>
          </cell>
          <cell r="S147" t="str">
            <v/>
          </cell>
          <cell r="T147" t="str">
            <v/>
          </cell>
          <cell r="U147" t="str">
            <v>MANUFACTURER WAS ON EQUALISATION DEAL FOR THE ESTATE, NO ORDERS TO BE RAISED UNTIL CONFIRMED BY CP</v>
          </cell>
          <cell r="V147" t="str">
            <v>SDD</v>
          </cell>
        </row>
        <row r="148">
          <cell r="A148" t="str">
            <v>PPP3564C</v>
          </cell>
          <cell r="B148" t="str">
            <v>PPP3564C</v>
          </cell>
          <cell r="C148" t="str">
            <v>NS</v>
          </cell>
          <cell r="D148" t="str">
            <v>NS</v>
          </cell>
          <cell r="E148" t="str">
            <v xml:space="preserve"> </v>
          </cell>
          <cell r="F148" t="str">
            <v>PPP AQUACEL FOAM NA 15X15CM 420635</v>
          </cell>
          <cell r="G148">
            <v>5</v>
          </cell>
          <cell r="H148" t="str">
            <v/>
          </cell>
          <cell r="I148" t="str">
            <v>N</v>
          </cell>
          <cell r="J148" t="str">
            <v>SL</v>
          </cell>
          <cell r="K148" t="str">
            <v xml:space="preserve"> </v>
          </cell>
          <cell r="L148" t="str">
            <v/>
          </cell>
          <cell r="M148" t="str">
            <v>CON</v>
          </cell>
          <cell r="N148">
            <v>20.350999999999999</v>
          </cell>
          <cell r="O148">
            <v>17.64</v>
          </cell>
          <cell r="P148">
            <v>17.64</v>
          </cell>
          <cell r="Q148">
            <v>21.65</v>
          </cell>
          <cell r="R148" t="str">
            <v>NS</v>
          </cell>
          <cell r="S148" t="str">
            <v/>
          </cell>
          <cell r="T148" t="str">
            <v/>
          </cell>
          <cell r="U148" t="str">
            <v>MANUFACTURER WAS ON EQUALISATION DEAL FOR THE ESTATE, NO ORDERS TO BE RAISED UNTIL CONFIRMED BY CP</v>
          </cell>
          <cell r="V148" t="str">
            <v>SDD</v>
          </cell>
        </row>
        <row r="149">
          <cell r="A149" t="str">
            <v>PPP3565V</v>
          </cell>
          <cell r="B149" t="str">
            <v>PPP3565V</v>
          </cell>
          <cell r="C149" t="str">
            <v>NS</v>
          </cell>
          <cell r="D149" t="str">
            <v>NS</v>
          </cell>
          <cell r="E149" t="str">
            <v xml:space="preserve"> </v>
          </cell>
          <cell r="F149" t="str">
            <v>PPP AQUACEL FOAM NA 20X20CM 420636</v>
          </cell>
          <cell r="G149">
            <v>5</v>
          </cell>
          <cell r="H149" t="str">
            <v/>
          </cell>
          <cell r="I149" t="str">
            <v>N</v>
          </cell>
          <cell r="J149" t="str">
            <v>SL</v>
          </cell>
          <cell r="K149" t="str">
            <v xml:space="preserve"> </v>
          </cell>
          <cell r="L149" t="str">
            <v/>
          </cell>
          <cell r="M149" t="str">
            <v>CON</v>
          </cell>
          <cell r="N149">
            <v>33.228999999999999</v>
          </cell>
          <cell r="O149">
            <v>28.8</v>
          </cell>
          <cell r="P149">
            <v>28.8</v>
          </cell>
          <cell r="Q149">
            <v>35.35</v>
          </cell>
          <cell r="R149" t="str">
            <v>NS</v>
          </cell>
          <cell r="S149" t="str">
            <v/>
          </cell>
          <cell r="T149" t="str">
            <v/>
          </cell>
          <cell r="U149" t="str">
            <v>MANUFACTURER WAS ON EQUALISATION DEAL FOR THE ESTATE, NO ORDERS TO BE RAISED UNTIL CONFIRMED BY CP</v>
          </cell>
          <cell r="V149" t="str">
            <v>SDD</v>
          </cell>
        </row>
        <row r="150">
          <cell r="A150" t="str">
            <v>PPP3410A</v>
          </cell>
          <cell r="B150" t="str">
            <v>PPP3410A</v>
          </cell>
          <cell r="C150" t="str">
            <v>PPP3410A</v>
          </cell>
          <cell r="D150" t="str">
            <v>BT</v>
          </cell>
          <cell r="E150" t="str">
            <v xml:space="preserve"> </v>
          </cell>
          <cell r="F150" t="str">
            <v>PPP AQUAFORM HYDROGEL SINGLE TUBE 15G</v>
          </cell>
          <cell r="G150" t="str">
            <v xml:space="preserve">1X15G   </v>
          </cell>
          <cell r="H150" t="str">
            <v/>
          </cell>
          <cell r="I150" t="str">
            <v>N</v>
          </cell>
          <cell r="J150" t="str">
            <v xml:space="preserve"> </v>
          </cell>
          <cell r="K150" t="str">
            <v xml:space="preserve"> </v>
          </cell>
          <cell r="L150" t="str">
            <v/>
          </cell>
          <cell r="M150" t="str">
            <v>ASP</v>
          </cell>
          <cell r="N150">
            <v>1.7877000000000001</v>
          </cell>
          <cell r="O150">
            <v>1.62</v>
          </cell>
          <cell r="P150">
            <v>1.62</v>
          </cell>
          <cell r="Q150">
            <v>2.02</v>
          </cell>
          <cell r="R150" t="str">
            <v>6 OPP(S)</v>
          </cell>
          <cell r="S150" t="str">
            <v/>
          </cell>
          <cell r="T150" t="str">
            <v/>
          </cell>
          <cell r="U150" t="str">
            <v/>
          </cell>
          <cell r="V150" t="str">
            <v>SDD</v>
          </cell>
        </row>
        <row r="151">
          <cell r="A151" t="str">
            <v>PPP1460E</v>
          </cell>
          <cell r="B151" t="str">
            <v>PPP1460E</v>
          </cell>
          <cell r="C151" t="str">
            <v>NS</v>
          </cell>
          <cell r="D151" t="str">
            <v>DEAL</v>
          </cell>
          <cell r="E151" t="str">
            <v xml:space="preserve"> </v>
          </cell>
          <cell r="F151" t="str">
            <v>PPP ARAVA TABS 10MG</v>
          </cell>
          <cell r="G151">
            <v>30</v>
          </cell>
          <cell r="H151" t="str">
            <v/>
          </cell>
          <cell r="I151" t="str">
            <v>N</v>
          </cell>
          <cell r="J151" t="str">
            <v xml:space="preserve"> </v>
          </cell>
          <cell r="K151" t="str">
            <v>VD</v>
          </cell>
          <cell r="L151" t="str">
            <v>T</v>
          </cell>
          <cell r="M151" t="str">
            <v>SNF</v>
          </cell>
          <cell r="N151">
            <v>47.039600000000007</v>
          </cell>
          <cell r="O151">
            <v>45.67</v>
          </cell>
          <cell r="P151" t="str">
            <v>DEAL</v>
          </cell>
          <cell r="Q151">
            <v>51.13</v>
          </cell>
          <cell r="R151" t="str">
            <v>NS</v>
          </cell>
          <cell r="S151" t="str">
            <v/>
          </cell>
          <cell r="T151" t="str">
            <v/>
          </cell>
          <cell r="U151" t="str">
            <v>TRIDENT ONLY SANOFI LINE</v>
          </cell>
          <cell r="V151" t="str">
            <v/>
          </cell>
        </row>
        <row r="152">
          <cell r="A152" t="str">
            <v>LLO5301X</v>
          </cell>
          <cell r="B152" t="str">
            <v>LLO5301X</v>
          </cell>
          <cell r="C152" t="str">
            <v>NS</v>
          </cell>
          <cell r="D152" t="str">
            <v>DEAL</v>
          </cell>
          <cell r="E152" t="str">
            <v xml:space="preserve"> </v>
          </cell>
          <cell r="F152" t="str">
            <v>LLO ARAVA TABS 10MG</v>
          </cell>
          <cell r="G152">
            <v>30</v>
          </cell>
          <cell r="H152" t="str">
            <v/>
          </cell>
          <cell r="I152" t="str">
            <v>N</v>
          </cell>
          <cell r="J152" t="str">
            <v xml:space="preserve"> </v>
          </cell>
          <cell r="K152" t="str">
            <v/>
          </cell>
          <cell r="L152" t="str">
            <v/>
          </cell>
          <cell r="M152" t="str">
            <v>SNF</v>
          </cell>
          <cell r="N152">
            <v>45.914740000000002</v>
          </cell>
          <cell r="O152">
            <v>45.67</v>
          </cell>
          <cell r="P152" t="str">
            <v>DEAL</v>
          </cell>
          <cell r="Q152">
            <v>51.13</v>
          </cell>
          <cell r="R152" t="str">
            <v>NS</v>
          </cell>
          <cell r="S152" t="str">
            <v/>
          </cell>
          <cell r="T152" t="str">
            <v/>
          </cell>
          <cell r="U152" t="str">
            <v>LLOYDS ONLY SANOFI LINE</v>
          </cell>
          <cell r="V152" t="str">
            <v/>
          </cell>
        </row>
        <row r="153">
          <cell r="A153" t="str">
            <v>PPP1798B</v>
          </cell>
          <cell r="B153" t="str">
            <v>PPP1798B</v>
          </cell>
          <cell r="C153" t="str">
            <v>NS</v>
          </cell>
          <cell r="D153" t="str">
            <v>DEAL</v>
          </cell>
          <cell r="E153" t="str">
            <v xml:space="preserve"> </v>
          </cell>
          <cell r="F153" t="str">
            <v>PPP ARAVA TABS 20MG</v>
          </cell>
          <cell r="G153">
            <v>30</v>
          </cell>
          <cell r="H153" t="str">
            <v/>
          </cell>
          <cell r="I153" t="str">
            <v>N</v>
          </cell>
          <cell r="J153" t="str">
            <v xml:space="preserve"> </v>
          </cell>
          <cell r="K153" t="str">
            <v>VE</v>
          </cell>
          <cell r="L153" t="str">
            <v>T</v>
          </cell>
          <cell r="M153" t="str">
            <v>SNF</v>
          </cell>
          <cell r="N153">
            <v>56.4512</v>
          </cell>
          <cell r="O153">
            <v>54.86</v>
          </cell>
          <cell r="P153" t="str">
            <v>DEAL</v>
          </cell>
          <cell r="Q153">
            <v>61.36</v>
          </cell>
          <cell r="R153" t="str">
            <v>NS</v>
          </cell>
          <cell r="S153" t="str">
            <v/>
          </cell>
          <cell r="T153" t="str">
            <v/>
          </cell>
          <cell r="U153" t="str">
            <v>TRIDENT ONLY SANOFI LINE</v>
          </cell>
          <cell r="V153" t="str">
            <v/>
          </cell>
        </row>
        <row r="154">
          <cell r="A154" t="str">
            <v>LLO5303A</v>
          </cell>
          <cell r="B154" t="str">
            <v>LLO5303A</v>
          </cell>
          <cell r="C154" t="str">
            <v>NS</v>
          </cell>
          <cell r="D154" t="str">
            <v>DEAL</v>
          </cell>
          <cell r="E154" t="str">
            <v xml:space="preserve"> </v>
          </cell>
          <cell r="F154" t="str">
            <v>LLO ARAVA TABS 20MG</v>
          </cell>
          <cell r="G154">
            <v>30</v>
          </cell>
          <cell r="H154" t="str">
            <v/>
          </cell>
          <cell r="I154" t="str">
            <v>N</v>
          </cell>
          <cell r="J154" t="str">
            <v xml:space="preserve"> </v>
          </cell>
          <cell r="K154" t="str">
            <v/>
          </cell>
          <cell r="L154" t="str">
            <v/>
          </cell>
          <cell r="M154" t="str">
            <v>SNF</v>
          </cell>
          <cell r="N154">
            <v>55.101280000000003</v>
          </cell>
          <cell r="O154">
            <v>54.86</v>
          </cell>
          <cell r="P154" t="str">
            <v>DEAL</v>
          </cell>
          <cell r="Q154">
            <v>61.36</v>
          </cell>
          <cell r="R154" t="str">
            <v>NS</v>
          </cell>
          <cell r="S154" t="str">
            <v/>
          </cell>
          <cell r="T154" t="str">
            <v/>
          </cell>
          <cell r="U154" t="str">
            <v>LLOYDS ONLY SANOFI LINE</v>
          </cell>
          <cell r="V154" t="str">
            <v/>
          </cell>
        </row>
        <row r="155">
          <cell r="A155" t="str">
            <v>PPP3168R</v>
          </cell>
          <cell r="B155" t="str">
            <v>PPP3168R</v>
          </cell>
          <cell r="C155" t="str">
            <v>PPP3168R</v>
          </cell>
          <cell r="D155" t="str">
            <v>SHARED</v>
          </cell>
          <cell r="E155" t="str">
            <v xml:space="preserve"> </v>
          </cell>
          <cell r="F155" t="str">
            <v>PPP ARCOXIA TABS 30MG</v>
          </cell>
          <cell r="G155">
            <v>28</v>
          </cell>
          <cell r="H155" t="str">
            <v/>
          </cell>
          <cell r="I155" t="str">
            <v>Y</v>
          </cell>
          <cell r="J155" t="str">
            <v>SL</v>
          </cell>
          <cell r="K155" t="str">
            <v>VE</v>
          </cell>
          <cell r="L155" t="str">
            <v/>
          </cell>
          <cell r="M155" t="str">
            <v>GRUN</v>
          </cell>
          <cell r="N155">
            <v>13.0107</v>
          </cell>
          <cell r="O155">
            <v>12.79</v>
          </cell>
          <cell r="P155">
            <v>12.79</v>
          </cell>
          <cell r="Q155">
            <v>13.99</v>
          </cell>
          <cell r="R155" t="str">
            <v>MAX</v>
          </cell>
          <cell r="S155">
            <v>280</v>
          </cell>
          <cell r="T155">
            <v>770</v>
          </cell>
          <cell r="U155" t="str">
            <v>NOW GENERIC, BUY WITH EX-CAUTION IN VERY LOW QTYS FOR 608V AS PER JC, DE-SEL FROM MANU AS OF 1ST FEB 2018, AVAIL MAY DRY UP / ON VARIATION - WIP STUCK</v>
          </cell>
          <cell r="V155" t="str">
            <v/>
          </cell>
        </row>
        <row r="156">
          <cell r="A156" t="str">
            <v>PPP2401H</v>
          </cell>
          <cell r="B156" t="str">
            <v>PPP2401H</v>
          </cell>
          <cell r="C156" t="str">
            <v>PPP2401H</v>
          </cell>
          <cell r="D156" t="str">
            <v>SHARED</v>
          </cell>
          <cell r="E156" t="str">
            <v xml:space="preserve"> </v>
          </cell>
          <cell r="F156" t="str">
            <v>PPP ARCOXIA TABS 60MG</v>
          </cell>
          <cell r="G156">
            <v>28</v>
          </cell>
          <cell r="H156" t="str">
            <v/>
          </cell>
          <cell r="I156" t="str">
            <v>Y</v>
          </cell>
          <cell r="J156" t="str">
            <v xml:space="preserve"> </v>
          </cell>
          <cell r="K156" t="str">
            <v>VE</v>
          </cell>
          <cell r="L156" t="str">
            <v xml:space="preserve">  </v>
          </cell>
          <cell r="M156" t="str">
            <v>GRUN</v>
          </cell>
          <cell r="N156">
            <v>18.702299999999997</v>
          </cell>
          <cell r="O156">
            <v>18.48</v>
          </cell>
          <cell r="P156">
            <v>18.48</v>
          </cell>
          <cell r="Q156">
            <v>20.11</v>
          </cell>
          <cell r="R156" t="str">
            <v>6 OPP(S)</v>
          </cell>
          <cell r="S156" t="str">
            <v/>
          </cell>
          <cell r="T156" t="str">
            <v/>
          </cell>
          <cell r="U156" t="str">
            <v>NOW GENERIC, ONCE STOCK IS USED UP NS IN LP AND REVERT BACK TO BUYING AND SELLING 30'S AS PER JC</v>
          </cell>
          <cell r="V156" t="str">
            <v/>
          </cell>
        </row>
        <row r="157">
          <cell r="A157" t="str">
            <v>PPP2471M</v>
          </cell>
          <cell r="B157" t="str">
            <v>PPP2471M</v>
          </cell>
          <cell r="C157" t="str">
            <v>PPP2471M</v>
          </cell>
          <cell r="D157" t="str">
            <v>TO BE SHARED</v>
          </cell>
          <cell r="E157" t="str">
            <v xml:space="preserve"> </v>
          </cell>
          <cell r="F157" t="str">
            <v>PPP ARCOXIA TABS 60MG</v>
          </cell>
          <cell r="G157">
            <v>30</v>
          </cell>
          <cell r="H157" t="str">
            <v/>
          </cell>
          <cell r="I157" t="str">
            <v>N</v>
          </cell>
          <cell r="J157" t="str">
            <v>SL</v>
          </cell>
          <cell r="K157" t="str">
            <v>VE</v>
          </cell>
          <cell r="L157" t="str">
            <v/>
          </cell>
          <cell r="M157" t="str">
            <v>GRUN</v>
          </cell>
          <cell r="N157">
            <v>20.041499999999999</v>
          </cell>
          <cell r="O157">
            <v>19.8</v>
          </cell>
          <cell r="P157">
            <v>19.8</v>
          </cell>
          <cell r="Q157">
            <v>21.55</v>
          </cell>
          <cell r="R157" t="str">
            <v>5 OPP(S)</v>
          </cell>
          <cell r="S157" t="str">
            <v/>
          </cell>
          <cell r="T157">
            <v>985</v>
          </cell>
          <cell r="U157" t="str">
            <v>VAR P/S FOR LP, NOW GENERIC, AS PER JC FORCE AHEAD OF 28 PACK IN LP AND USE INCOMING WIP, DO NOT BUY IN THE MARKET, TO BE RE-LAUNCHED IN 608V / ON VARIATION - WIP STUCK</v>
          </cell>
          <cell r="V157" t="str">
            <v/>
          </cell>
        </row>
        <row r="158">
          <cell r="A158" t="str">
            <v>PPP2402D</v>
          </cell>
          <cell r="B158" t="str">
            <v>PPP2402D</v>
          </cell>
          <cell r="C158" t="str">
            <v>PPP2402D</v>
          </cell>
          <cell r="D158" t="str">
            <v>NS</v>
          </cell>
          <cell r="E158" t="str">
            <v xml:space="preserve"> </v>
          </cell>
          <cell r="F158" t="str">
            <v>PPP ARCOXIA TABS 90MG</v>
          </cell>
          <cell r="G158">
            <v>28</v>
          </cell>
          <cell r="H158" t="str">
            <v/>
          </cell>
          <cell r="I158" t="str">
            <v>N</v>
          </cell>
          <cell r="J158" t="str">
            <v xml:space="preserve"> </v>
          </cell>
          <cell r="K158" t="str">
            <v>VE</v>
          </cell>
          <cell r="L158" t="str">
            <v/>
          </cell>
          <cell r="M158" t="str">
            <v>GRUN</v>
          </cell>
          <cell r="N158">
            <v>21.352799999999998</v>
          </cell>
          <cell r="O158">
            <v>21.13</v>
          </cell>
          <cell r="P158">
            <v>21.13</v>
          </cell>
          <cell r="Q158">
            <v>22.96</v>
          </cell>
          <cell r="R158" t="str">
            <v>6 OPP(S)</v>
          </cell>
          <cell r="S158" t="str">
            <v/>
          </cell>
          <cell r="T158" t="str">
            <v/>
          </cell>
          <cell r="U158" t="str">
            <v>NOW GENERIC, ONCE STOCK IS USED UP NS IN LP AND REVERT BACK TO BUYING AND SELLING 30'S AS PER JC</v>
          </cell>
          <cell r="V158" t="str">
            <v/>
          </cell>
        </row>
        <row r="159">
          <cell r="A159" t="str">
            <v>PPP2473E</v>
          </cell>
          <cell r="B159" t="str">
            <v>PPP2473E</v>
          </cell>
          <cell r="C159" t="str">
            <v>PPP2473E</v>
          </cell>
          <cell r="D159" t="str">
            <v>NS</v>
          </cell>
          <cell r="E159" t="str">
            <v xml:space="preserve"> </v>
          </cell>
          <cell r="F159" t="str">
            <v>PPP ARCOXIA TABS 90MG</v>
          </cell>
          <cell r="G159">
            <v>30</v>
          </cell>
          <cell r="H159" t="str">
            <v/>
          </cell>
          <cell r="I159" t="str">
            <v>N</v>
          </cell>
          <cell r="J159" t="str">
            <v>SL</v>
          </cell>
          <cell r="K159" t="str">
            <v>VE</v>
          </cell>
          <cell r="L159" t="str">
            <v/>
          </cell>
          <cell r="M159" t="str">
            <v>GRUN</v>
          </cell>
          <cell r="N159">
            <v>22.878</v>
          </cell>
          <cell r="O159">
            <v>22.64</v>
          </cell>
          <cell r="P159">
            <v>22.64</v>
          </cell>
          <cell r="Q159">
            <v>24.6</v>
          </cell>
          <cell r="R159" t="str">
            <v>6 OPP(S)</v>
          </cell>
          <cell r="S159">
            <v>298</v>
          </cell>
          <cell r="T159">
            <v>1306</v>
          </cell>
          <cell r="U159" t="str">
            <v>VAR P/S FOR LP, NOW GENERIC, AS PER JC FORCE AHEAD OF 28 PACK IN LP AND USE INCOMING WIP, DO NOT BUY IN THE MARKET, TO BE RE-LAUNCHED IN 608V / ON VARIATION - WIP STUCK</v>
          </cell>
          <cell r="V159" t="str">
            <v/>
          </cell>
        </row>
        <row r="160">
          <cell r="A160" t="str">
            <v>PPP2665L</v>
          </cell>
          <cell r="B160" t="str">
            <v>PPP2665L</v>
          </cell>
          <cell r="C160" t="str">
            <v>PPP2665L</v>
          </cell>
          <cell r="D160" t="str">
            <v>SHARED</v>
          </cell>
          <cell r="E160" t="str">
            <v xml:space="preserve"> </v>
          </cell>
          <cell r="F160" t="str">
            <v>PPP ARCOXIA TABS 120MG</v>
          </cell>
          <cell r="G160">
            <v>28</v>
          </cell>
          <cell r="H160" t="str">
            <v/>
          </cell>
          <cell r="I160" t="str">
            <v>Y</v>
          </cell>
          <cell r="J160" t="str">
            <v>SL</v>
          </cell>
          <cell r="K160" t="str">
            <v>VE</v>
          </cell>
          <cell r="L160" t="str">
            <v/>
          </cell>
          <cell r="M160" t="str">
            <v>GRUN</v>
          </cell>
          <cell r="N160">
            <v>22.422299999999996</v>
          </cell>
          <cell r="O160">
            <v>22.2</v>
          </cell>
          <cell r="P160">
            <v>22.2</v>
          </cell>
          <cell r="Q160">
            <v>24.11</v>
          </cell>
          <cell r="R160" t="str">
            <v>3 OPP(S)</v>
          </cell>
          <cell r="S160" t="str">
            <v/>
          </cell>
          <cell r="T160">
            <v>384</v>
          </cell>
          <cell r="U160" t="str">
            <v>VAR P/S FOR LP, NOW GENERIC, BUY WITH EXTREME CAUTION IN VERY LOW QTYS FOR 608V AS PER JC, DE-SELECTION FROM MANU AS OF 01/02/18, AVAILABILITY MAY DRY UP / ON VARIATION - WIP STUCK</v>
          </cell>
          <cell r="V160" t="str">
            <v/>
          </cell>
        </row>
        <row r="161">
          <cell r="A161" t="str">
            <v>PPP3157R</v>
          </cell>
          <cell r="B161" t="str">
            <v>PPP3157R</v>
          </cell>
          <cell r="C161" t="str">
            <v>PPP3157R</v>
          </cell>
          <cell r="D161" t="str">
            <v>NS</v>
          </cell>
          <cell r="E161" t="str">
            <v xml:space="preserve"> </v>
          </cell>
          <cell r="F161" t="str">
            <v>PPP ARCOXIA TABS 120MG</v>
          </cell>
          <cell r="G161">
            <v>30</v>
          </cell>
          <cell r="H161" t="str">
            <v/>
          </cell>
          <cell r="I161" t="str">
            <v>N</v>
          </cell>
          <cell r="J161" t="str">
            <v xml:space="preserve"> </v>
          </cell>
          <cell r="K161" t="str">
            <v>VE</v>
          </cell>
          <cell r="L161" t="str">
            <v/>
          </cell>
          <cell r="M161" t="str">
            <v>GRUN</v>
          </cell>
          <cell r="N161">
            <v>24.031199999999998</v>
          </cell>
          <cell r="O161">
            <v>23.79</v>
          </cell>
          <cell r="P161">
            <v>23.79</v>
          </cell>
          <cell r="Q161">
            <v>25.84</v>
          </cell>
          <cell r="R161" t="str">
            <v>6 OPP(S)</v>
          </cell>
          <cell r="S161" t="str">
            <v/>
          </cell>
          <cell r="T161" t="str">
            <v/>
          </cell>
          <cell r="U161" t="str">
            <v>VAR P/S FOR LP, NOW GENERIC, BUY WITH EXTREME CAUTION IN VERY LOW QTYS FOR 608V AS PER JC, DE-SELECTION FROM MANU AS OF 01/02/18, AVAILABILITY MAY DRY UP</v>
          </cell>
          <cell r="V161" t="str">
            <v/>
          </cell>
        </row>
        <row r="162">
          <cell r="A162" t="str">
            <v>PPP2678D</v>
          </cell>
          <cell r="B162" t="str">
            <v>PPP2678D</v>
          </cell>
          <cell r="C162" t="str">
            <v>NS</v>
          </cell>
          <cell r="D162" t="str">
            <v>DEAL</v>
          </cell>
          <cell r="E162" t="str">
            <v xml:space="preserve"> </v>
          </cell>
          <cell r="F162" t="str">
            <v>PPP ARICEPT EVESS 10MG</v>
          </cell>
          <cell r="G162">
            <v>28</v>
          </cell>
          <cell r="H162" t="str">
            <v/>
          </cell>
          <cell r="I162" t="str">
            <v>N</v>
          </cell>
          <cell r="J162" t="str">
            <v xml:space="preserve"> </v>
          </cell>
          <cell r="K162" t="str">
            <v xml:space="preserve"> </v>
          </cell>
          <cell r="L162" t="str">
            <v/>
          </cell>
          <cell r="M162" t="str">
            <v>EIS</v>
          </cell>
          <cell r="N162">
            <v>77.598250000000007</v>
          </cell>
          <cell r="O162">
            <v>7.5</v>
          </cell>
          <cell r="P162" t="str">
            <v>DEAL</v>
          </cell>
          <cell r="Q162">
            <v>83.89</v>
          </cell>
          <cell r="R162" t="str">
            <v>NS</v>
          </cell>
          <cell r="S162" t="str">
            <v/>
          </cell>
          <cell r="T162" t="str">
            <v/>
          </cell>
          <cell r="U162" t="str">
            <v/>
          </cell>
          <cell r="V162" t="str">
            <v/>
          </cell>
        </row>
        <row r="163">
          <cell r="A163" t="str">
            <v>PPP0822K</v>
          </cell>
          <cell r="B163" t="str">
            <v>PPP0822K</v>
          </cell>
          <cell r="C163" t="str">
            <v>NS</v>
          </cell>
          <cell r="D163" t="str">
            <v>DEAL</v>
          </cell>
          <cell r="E163" t="str">
            <v xml:space="preserve"> </v>
          </cell>
          <cell r="F163" t="str">
            <v>PPP ARICEPT TABS 5MG</v>
          </cell>
          <cell r="G163">
            <v>28</v>
          </cell>
          <cell r="H163" t="str">
            <v/>
          </cell>
          <cell r="I163" t="str">
            <v>N</v>
          </cell>
          <cell r="J163" t="str">
            <v xml:space="preserve"> </v>
          </cell>
          <cell r="K163" t="str">
            <v>VE</v>
          </cell>
          <cell r="L163" t="str">
            <v>T</v>
          </cell>
          <cell r="M163" t="str">
            <v>EIS</v>
          </cell>
          <cell r="N163">
            <v>55.361250000000005</v>
          </cell>
          <cell r="O163">
            <v>5.5</v>
          </cell>
          <cell r="P163" t="str">
            <v>DEAL</v>
          </cell>
          <cell r="Q163">
            <v>59.85</v>
          </cell>
          <cell r="R163" t="str">
            <v>NS</v>
          </cell>
          <cell r="S163" t="str">
            <v/>
          </cell>
          <cell r="T163" t="str">
            <v/>
          </cell>
          <cell r="U163" t="str">
            <v/>
          </cell>
          <cell r="V163" t="str">
            <v/>
          </cell>
        </row>
        <row r="164">
          <cell r="A164" t="str">
            <v>PPP0821Y</v>
          </cell>
          <cell r="B164" t="str">
            <v>PPP0821Y</v>
          </cell>
          <cell r="C164" t="str">
            <v>NS</v>
          </cell>
          <cell r="D164" t="str">
            <v>DEAL</v>
          </cell>
          <cell r="E164" t="str">
            <v xml:space="preserve"> </v>
          </cell>
          <cell r="F164" t="str">
            <v>PPP ARICEPT TABS 10MG</v>
          </cell>
          <cell r="G164">
            <v>28</v>
          </cell>
          <cell r="H164" t="str">
            <v/>
          </cell>
          <cell r="I164" t="str">
            <v>N</v>
          </cell>
          <cell r="J164" t="str">
            <v xml:space="preserve"> </v>
          </cell>
          <cell r="K164" t="str">
            <v>VE</v>
          </cell>
          <cell r="L164" t="str">
            <v/>
          </cell>
          <cell r="M164" t="str">
            <v>EIS</v>
          </cell>
          <cell r="N164">
            <v>77.598250000000007</v>
          </cell>
          <cell r="O164">
            <v>7.5</v>
          </cell>
          <cell r="P164" t="str">
            <v>DEAL</v>
          </cell>
          <cell r="Q164">
            <v>83.89</v>
          </cell>
          <cell r="R164" t="str">
            <v>NS</v>
          </cell>
          <cell r="S164" t="str">
            <v/>
          </cell>
          <cell r="T164" t="str">
            <v/>
          </cell>
          <cell r="U164" t="str">
            <v/>
          </cell>
          <cell r="V164" t="str">
            <v/>
          </cell>
        </row>
        <row r="165">
          <cell r="A165" t="str">
            <v>PPP0645K</v>
          </cell>
          <cell r="B165" t="str">
            <v>PPP0645K</v>
          </cell>
          <cell r="C165" t="str">
            <v>PPP0645K</v>
          </cell>
          <cell r="D165" t="str">
            <v>SHARED</v>
          </cell>
          <cell r="E165" t="str">
            <v xml:space="preserve"> </v>
          </cell>
          <cell r="F165" t="str">
            <v>PPP ARIMIDEX TABS 1MG [ZD]</v>
          </cell>
          <cell r="G165">
            <v>28</v>
          </cell>
          <cell r="H165" t="str">
            <v/>
          </cell>
          <cell r="I165" t="str">
            <v>Y</v>
          </cell>
          <cell r="J165" t="str">
            <v xml:space="preserve"> </v>
          </cell>
          <cell r="K165" t="str">
            <v>VE</v>
          </cell>
          <cell r="L165" t="str">
            <v/>
          </cell>
          <cell r="M165" t="str">
            <v>AZ</v>
          </cell>
          <cell r="N165">
            <v>68.56</v>
          </cell>
          <cell r="O165">
            <v>68.3</v>
          </cell>
          <cell r="P165">
            <v>68.3</v>
          </cell>
          <cell r="Q165">
            <v>68.56</v>
          </cell>
          <cell r="R165" t="str">
            <v>MAX</v>
          </cell>
          <cell r="S165">
            <v>250</v>
          </cell>
          <cell r="T165">
            <v>150</v>
          </cell>
          <cell r="U165" t="str">
            <v xml:space="preserve"> </v>
          </cell>
          <cell r="V165" t="str">
            <v/>
          </cell>
        </row>
        <row r="166">
          <cell r="A166" t="str">
            <v>PPP4328F</v>
          </cell>
          <cell r="B166" t="str">
            <v>PPP4328F</v>
          </cell>
          <cell r="C166" t="str">
            <v>NS</v>
          </cell>
          <cell r="D166" t="str">
            <v>SHARED</v>
          </cell>
          <cell r="E166">
            <v>0</v>
          </cell>
          <cell r="F166" t="str">
            <v>PPP ARIXTRA PFS 2.5MG/0.5ML</v>
          </cell>
          <cell r="G166">
            <v>10</v>
          </cell>
          <cell r="H166" t="str">
            <v/>
          </cell>
          <cell r="I166" t="str">
            <v>Y</v>
          </cell>
          <cell r="J166" t="str">
            <v xml:space="preserve"> </v>
          </cell>
          <cell r="K166" t="str">
            <v/>
          </cell>
          <cell r="L166" t="str">
            <v/>
          </cell>
          <cell r="M166" t="str">
            <v>ASP</v>
          </cell>
          <cell r="N166">
            <v>55.56915</v>
          </cell>
          <cell r="O166">
            <v>54.94</v>
          </cell>
          <cell r="P166">
            <v>54.94</v>
          </cell>
          <cell r="Q166">
            <v>62.79</v>
          </cell>
          <cell r="R166" t="str">
            <v>NS</v>
          </cell>
          <cell r="S166" t="str">
            <v/>
          </cell>
          <cell r="T166" t="str">
            <v/>
          </cell>
          <cell r="U166" t="str">
            <v/>
          </cell>
          <cell r="V166" t="str">
            <v/>
          </cell>
        </row>
        <row r="167">
          <cell r="A167" t="str">
            <v>PPP3987N</v>
          </cell>
          <cell r="B167" t="str">
            <v>PPP3987N</v>
          </cell>
          <cell r="C167" t="str">
            <v>PPP3987N</v>
          </cell>
          <cell r="D167" t="str">
            <v>SHARED</v>
          </cell>
          <cell r="E167" t="str">
            <v xml:space="preserve"> </v>
          </cell>
          <cell r="F167" t="str">
            <v>PPP ARIXTRA PFS 7.5MG/0.6ML</v>
          </cell>
          <cell r="G167">
            <v>10</v>
          </cell>
          <cell r="H167" t="str">
            <v/>
          </cell>
          <cell r="I167" t="str">
            <v>Y</v>
          </cell>
          <cell r="J167" t="str">
            <v xml:space="preserve"> </v>
          </cell>
          <cell r="K167" t="str">
            <v>VE</v>
          </cell>
          <cell r="L167" t="str">
            <v/>
          </cell>
          <cell r="M167" t="str">
            <v>ASP</v>
          </cell>
          <cell r="N167">
            <v>103.12905000000001</v>
          </cell>
          <cell r="O167">
            <v>101.96</v>
          </cell>
          <cell r="P167">
            <v>101.96</v>
          </cell>
          <cell r="Q167">
            <v>116.53</v>
          </cell>
          <cell r="R167" t="str">
            <v>MAX</v>
          </cell>
          <cell r="S167" t="str">
            <v/>
          </cell>
          <cell r="T167" t="str">
            <v/>
          </cell>
          <cell r="U167" t="str">
            <v/>
          </cell>
          <cell r="V167" t="str">
            <v/>
          </cell>
        </row>
        <row r="168">
          <cell r="A168" t="str">
            <v>PPP3199C</v>
          </cell>
          <cell r="B168" t="str">
            <v>PPP3199C</v>
          </cell>
          <cell r="C168" t="str">
            <v>PPP3199C</v>
          </cell>
          <cell r="D168" t="str">
            <v>DEAL</v>
          </cell>
          <cell r="E168" t="str">
            <v xml:space="preserve"> </v>
          </cell>
          <cell r="F168" t="str">
            <v>PPP AROMASIN TAB 25MG [ZD]</v>
          </cell>
          <cell r="G168">
            <v>30</v>
          </cell>
          <cell r="H168" t="str">
            <v/>
          </cell>
          <cell r="I168" t="str">
            <v>N</v>
          </cell>
          <cell r="J168" t="str">
            <v xml:space="preserve"> </v>
          </cell>
          <cell r="K168" t="str">
            <v xml:space="preserve"> </v>
          </cell>
          <cell r="L168" t="str">
            <v/>
          </cell>
          <cell r="M168" t="str">
            <v>PFZ</v>
          </cell>
          <cell r="N168">
            <v>88.8</v>
          </cell>
          <cell r="O168">
            <v>88.8</v>
          </cell>
          <cell r="P168" t="str">
            <v>DEAL</v>
          </cell>
          <cell r="Q168">
            <v>88.8</v>
          </cell>
          <cell r="R168" t="str">
            <v>MAX</v>
          </cell>
          <cell r="S168" t="str">
            <v/>
          </cell>
          <cell r="T168" t="str">
            <v/>
          </cell>
          <cell r="U168" t="str">
            <v/>
          </cell>
          <cell r="V168" t="str">
            <v/>
          </cell>
        </row>
        <row r="169">
          <cell r="A169" t="str">
            <v>LLO5011S</v>
          </cell>
          <cell r="B169" t="str">
            <v>LLO5011S</v>
          </cell>
          <cell r="C169" t="str">
            <v>NS</v>
          </cell>
          <cell r="D169" t="str">
            <v>NS</v>
          </cell>
          <cell r="E169" t="str">
            <v xml:space="preserve"> </v>
          </cell>
          <cell r="F169" t="str">
            <v>PPP ARTELAC 0.32% EYE DROPS 0.5ML</v>
          </cell>
          <cell r="G169" t="str">
            <v>1x30</v>
          </cell>
          <cell r="H169" t="str">
            <v/>
          </cell>
          <cell r="I169" t="str">
            <v>N</v>
          </cell>
          <cell r="J169" t="str">
            <v>SL</v>
          </cell>
          <cell r="K169" t="str">
            <v>VE</v>
          </cell>
          <cell r="L169" t="str">
            <v/>
          </cell>
          <cell r="M169" t="str">
            <v>BAU</v>
          </cell>
          <cell r="N169">
            <v>16.780799999999999</v>
          </cell>
          <cell r="O169">
            <v>14.83</v>
          </cell>
          <cell r="P169">
            <v>14.83</v>
          </cell>
          <cell r="Q169">
            <v>17.48</v>
          </cell>
          <cell r="R169" t="str">
            <v>NS</v>
          </cell>
          <cell r="S169" t="str">
            <v/>
          </cell>
          <cell r="T169" t="str">
            <v/>
          </cell>
          <cell r="U169" t="str">
            <v>DO NOT ORDER, WHEN STOCK HAS DEPLETED SWITCH TO NEW PPP CODE</v>
          </cell>
          <cell r="V169" t="str">
            <v>SDD</v>
          </cell>
        </row>
        <row r="170">
          <cell r="A170" t="str">
            <v>PPP4076Q</v>
          </cell>
          <cell r="B170" t="str">
            <v>PPP4076Q</v>
          </cell>
          <cell r="C170" t="str">
            <v>PPP4076Q</v>
          </cell>
          <cell r="D170" t="str">
            <v>SHARED</v>
          </cell>
          <cell r="E170" t="str">
            <v xml:space="preserve"> </v>
          </cell>
          <cell r="F170" t="str">
            <v>PPP ARTELAC 0.32% EYE DROPS 0.5ML</v>
          </cell>
          <cell r="G170" t="str">
            <v>1X30</v>
          </cell>
          <cell r="H170" t="str">
            <v/>
          </cell>
          <cell r="I170" t="str">
            <v>Y</v>
          </cell>
          <cell r="J170" t="str">
            <v xml:space="preserve"> </v>
          </cell>
          <cell r="K170" t="str">
            <v>VE</v>
          </cell>
          <cell r="L170" t="str">
            <v/>
          </cell>
          <cell r="M170" t="str">
            <v>BAU</v>
          </cell>
          <cell r="N170">
            <v>16.780799999999999</v>
          </cell>
          <cell r="O170">
            <v>14.83</v>
          </cell>
          <cell r="P170">
            <v>14.83</v>
          </cell>
          <cell r="Q170">
            <v>17.48</v>
          </cell>
          <cell r="R170" t="str">
            <v>MAX</v>
          </cell>
          <cell r="S170" t="str">
            <v/>
          </cell>
          <cell r="T170">
            <v>2016</v>
          </cell>
          <cell r="U170" t="str">
            <v>THIS REPLACES LLO5011S AS ABOVE, ONLY USE THIS CODE</v>
          </cell>
          <cell r="V170" t="str">
            <v/>
          </cell>
        </row>
        <row r="171">
          <cell r="A171" t="str">
            <v>PPP1064T</v>
          </cell>
          <cell r="B171" t="str">
            <v>PPP1064T</v>
          </cell>
          <cell r="C171" t="str">
            <v>PPP1064T</v>
          </cell>
          <cell r="D171" t="str">
            <v>DEAL</v>
          </cell>
          <cell r="E171" t="str">
            <v xml:space="preserve"> </v>
          </cell>
          <cell r="F171" t="str">
            <v>PPP ARTHROTEC TABS 50MG</v>
          </cell>
          <cell r="G171">
            <v>60</v>
          </cell>
          <cell r="H171" t="str">
            <v/>
          </cell>
          <cell r="I171" t="str">
            <v>N</v>
          </cell>
          <cell r="J171" t="str">
            <v>SL</v>
          </cell>
          <cell r="K171" t="str">
            <v>VE</v>
          </cell>
          <cell r="L171" t="str">
            <v/>
          </cell>
          <cell r="M171" t="str">
            <v>PFZ</v>
          </cell>
          <cell r="N171">
            <v>11.98</v>
          </cell>
          <cell r="O171">
            <v>11.98</v>
          </cell>
          <cell r="P171" t="str">
            <v>DEAL</v>
          </cell>
          <cell r="Q171">
            <v>11.98</v>
          </cell>
          <cell r="R171" t="str">
            <v>MAX</v>
          </cell>
          <cell r="S171" t="str">
            <v/>
          </cell>
          <cell r="T171">
            <v>582</v>
          </cell>
          <cell r="U171" t="str">
            <v/>
          </cell>
          <cell r="V171" t="str">
            <v/>
          </cell>
        </row>
        <row r="172">
          <cell r="A172" t="str">
            <v>PPP0879C</v>
          </cell>
          <cell r="B172" t="str">
            <v>PPP0879C</v>
          </cell>
          <cell r="C172" t="str">
            <v>PPP0879C</v>
          </cell>
          <cell r="D172" t="str">
            <v>DEAL</v>
          </cell>
          <cell r="E172" t="str">
            <v xml:space="preserve"> </v>
          </cell>
          <cell r="F172" t="str">
            <v>PPP ARTHROTEC TABS 75MG</v>
          </cell>
          <cell r="G172">
            <v>60</v>
          </cell>
          <cell r="H172" t="str">
            <v/>
          </cell>
          <cell r="I172" t="str">
            <v>N</v>
          </cell>
          <cell r="J172" t="str">
            <v>SL</v>
          </cell>
          <cell r="K172" t="str">
            <v>VD</v>
          </cell>
          <cell r="L172" t="str">
            <v/>
          </cell>
          <cell r="M172" t="str">
            <v>PFZ</v>
          </cell>
          <cell r="N172">
            <v>15.83</v>
          </cell>
          <cell r="O172">
            <v>15.83</v>
          </cell>
          <cell r="P172" t="str">
            <v>DEAL</v>
          </cell>
          <cell r="Q172">
            <v>15.83</v>
          </cell>
          <cell r="R172" t="str">
            <v>MAX</v>
          </cell>
          <cell r="S172">
            <v>26</v>
          </cell>
          <cell r="T172">
            <v>198</v>
          </cell>
          <cell r="U172" t="str">
            <v/>
          </cell>
          <cell r="V172" t="str">
            <v/>
          </cell>
        </row>
        <row r="173">
          <cell r="A173" t="str">
            <v>PPP3789J</v>
          </cell>
          <cell r="B173" t="str">
            <v>PPP3789J</v>
          </cell>
          <cell r="C173" t="str">
            <v>PPP3789J</v>
          </cell>
          <cell r="D173" t="str">
            <v>DEAL</v>
          </cell>
          <cell r="E173" t="str">
            <v xml:space="preserve"> </v>
          </cell>
          <cell r="F173" t="str">
            <v>PPP ASACOL MR TAB 400MG</v>
          </cell>
          <cell r="G173">
            <v>168</v>
          </cell>
          <cell r="H173" t="str">
            <v/>
          </cell>
          <cell r="I173" t="str">
            <v>N</v>
          </cell>
          <cell r="J173" t="str">
            <v>SL</v>
          </cell>
          <cell r="K173" t="str">
            <v>A</v>
          </cell>
          <cell r="L173" t="str">
            <v/>
          </cell>
          <cell r="M173" t="str">
            <v>ALL</v>
          </cell>
          <cell r="N173">
            <v>48.586500000000001</v>
          </cell>
          <cell r="O173">
            <v>49.55</v>
          </cell>
          <cell r="P173" t="str">
            <v>DEAL</v>
          </cell>
          <cell r="Q173">
            <v>54.9</v>
          </cell>
          <cell r="R173" t="str">
            <v>MAX</v>
          </cell>
          <cell r="S173" t="str">
            <v/>
          </cell>
          <cell r="T173" t="str">
            <v/>
          </cell>
          <cell r="U173" t="str">
            <v/>
          </cell>
          <cell r="V173" t="str">
            <v/>
          </cell>
        </row>
        <row r="174">
          <cell r="A174" t="str">
            <v>PPP1874H</v>
          </cell>
          <cell r="B174" t="str">
            <v>PPP1874H</v>
          </cell>
          <cell r="C174" t="str">
            <v>PPP1874H</v>
          </cell>
          <cell r="D174" t="str">
            <v>SHARED</v>
          </cell>
          <cell r="E174" t="str">
            <v xml:space="preserve"> </v>
          </cell>
          <cell r="F174" t="str">
            <v>PPP ASMANEX TWISTHALER 200MCG</v>
          </cell>
          <cell r="G174" t="str">
            <v>60 DOSE</v>
          </cell>
          <cell r="H174" t="str">
            <v/>
          </cell>
          <cell r="I174" t="str">
            <v>Y</v>
          </cell>
          <cell r="J174" t="str">
            <v>SL</v>
          </cell>
          <cell r="K174" t="str">
            <v>VE</v>
          </cell>
          <cell r="L174" t="str">
            <v/>
          </cell>
          <cell r="M174" t="str">
            <v>MSD</v>
          </cell>
          <cell r="N174">
            <v>21.892199999999999</v>
          </cell>
          <cell r="O174">
            <v>21.68</v>
          </cell>
          <cell r="P174">
            <v>21.68</v>
          </cell>
          <cell r="Q174">
            <v>23.54</v>
          </cell>
          <cell r="R174" t="str">
            <v>6 OPP(S)</v>
          </cell>
          <cell r="S174" t="str">
            <v/>
          </cell>
          <cell r="T174">
            <v>411</v>
          </cell>
          <cell r="U174" t="str">
            <v>DATE ISSUES</v>
          </cell>
          <cell r="V174" t="str">
            <v/>
          </cell>
        </row>
        <row r="175">
          <cell r="A175" t="str">
            <v>PPP3638S</v>
          </cell>
          <cell r="B175" t="str">
            <v>PPP3638S</v>
          </cell>
          <cell r="C175" t="str">
            <v>NS</v>
          </cell>
          <cell r="D175" t="str">
            <v>NS</v>
          </cell>
          <cell r="E175" t="str">
            <v xml:space="preserve"> </v>
          </cell>
          <cell r="F175" t="str">
            <v>PPP ATRAUMAN AG DRESSING 5X5CM 499571</v>
          </cell>
          <cell r="G175">
            <v>10</v>
          </cell>
          <cell r="H175" t="str">
            <v/>
          </cell>
          <cell r="I175" t="str">
            <v>N</v>
          </cell>
          <cell r="J175" t="str">
            <v>SL</v>
          </cell>
          <cell r="K175" t="str">
            <v xml:space="preserve"> </v>
          </cell>
          <cell r="L175" t="str">
            <v/>
          </cell>
          <cell r="M175" t="str">
            <v>P.HART</v>
          </cell>
          <cell r="N175">
            <v>4.8879999999999999</v>
          </cell>
          <cell r="O175">
            <v>4.42</v>
          </cell>
          <cell r="P175">
            <v>4.42</v>
          </cell>
          <cell r="Q175">
            <v>5.2</v>
          </cell>
          <cell r="R175" t="str">
            <v>NS</v>
          </cell>
          <cell r="S175" t="str">
            <v/>
          </cell>
          <cell r="T175" t="str">
            <v/>
          </cell>
          <cell r="U175" t="str">
            <v>ONLY PURCHASE WHEN AUTHORISED BY JC AND VIA PERMISSION FROM MANUFACTURER, TRIDENT ONLY LINE</v>
          </cell>
          <cell r="V175" t="str">
            <v>SDD</v>
          </cell>
        </row>
        <row r="176">
          <cell r="A176" t="str">
            <v>PPP3635H</v>
          </cell>
          <cell r="B176" t="str">
            <v>PPP3635H</v>
          </cell>
          <cell r="C176" t="str">
            <v>PPP3635H</v>
          </cell>
          <cell r="D176" t="str">
            <v>SHARED</v>
          </cell>
          <cell r="E176" t="str">
            <v xml:space="preserve"> </v>
          </cell>
          <cell r="F176" t="str">
            <v>PPP ATRAUMAN AG DRESSING 10X10CM 499573</v>
          </cell>
          <cell r="G176">
            <v>10</v>
          </cell>
          <cell r="H176" t="str">
            <v/>
          </cell>
          <cell r="I176" t="str">
            <v>Y</v>
          </cell>
          <cell r="J176" t="str">
            <v>SL</v>
          </cell>
          <cell r="K176" t="str">
            <v xml:space="preserve"> </v>
          </cell>
          <cell r="L176" t="str">
            <v/>
          </cell>
          <cell r="M176" t="str">
            <v>P.HART</v>
          </cell>
          <cell r="N176">
            <v>11.937999999999999</v>
          </cell>
          <cell r="O176">
            <v>10.8</v>
          </cell>
          <cell r="P176">
            <v>10.8</v>
          </cell>
          <cell r="Q176">
            <v>12.7</v>
          </cell>
          <cell r="R176" t="str">
            <v>6 OPP(S)</v>
          </cell>
          <cell r="S176" t="str">
            <v/>
          </cell>
          <cell r="T176" t="str">
            <v/>
          </cell>
          <cell r="U176" t="str">
            <v>ONLY PURCHASE WHEN AUTHORISED BY JC AND VIA PERMISSION FROM MANUFACTURER</v>
          </cell>
          <cell r="V176" t="str">
            <v>SDD</v>
          </cell>
        </row>
        <row r="177">
          <cell r="A177" t="str">
            <v>PPP3633P</v>
          </cell>
          <cell r="B177" t="str">
            <v>PPP3633P</v>
          </cell>
          <cell r="C177" t="str">
            <v>PPP3633P</v>
          </cell>
          <cell r="D177" t="str">
            <v>SHARED</v>
          </cell>
          <cell r="E177" t="str">
            <v xml:space="preserve"> </v>
          </cell>
          <cell r="F177" t="str">
            <v>PPP ATRAUMAN AG DRESSING 10X20CM 499575</v>
          </cell>
          <cell r="G177">
            <v>10</v>
          </cell>
          <cell r="H177" t="str">
            <v/>
          </cell>
          <cell r="I177" t="str">
            <v>Y</v>
          </cell>
          <cell r="J177" t="str">
            <v xml:space="preserve"> </v>
          </cell>
          <cell r="K177" t="str">
            <v xml:space="preserve"> </v>
          </cell>
          <cell r="L177" t="str">
            <v/>
          </cell>
          <cell r="M177" t="str">
            <v>P.HART</v>
          </cell>
          <cell r="N177">
            <v>23.405999999999999</v>
          </cell>
          <cell r="O177">
            <v>21.17</v>
          </cell>
          <cell r="P177">
            <v>21.17</v>
          </cell>
          <cell r="Q177">
            <v>24.9</v>
          </cell>
          <cell r="R177" t="str">
            <v>6 OPP(S)</v>
          </cell>
          <cell r="S177" t="str">
            <v/>
          </cell>
          <cell r="T177" t="str">
            <v/>
          </cell>
          <cell r="U177" t="str">
            <v>ONLY PURCHASE WHEN AUTHORISED BY JC AND VIA PERMISSION FROM MANUFACTURER</v>
          </cell>
          <cell r="V177" t="str">
            <v>SDD</v>
          </cell>
        </row>
        <row r="178">
          <cell r="A178" t="str">
            <v>PPP3630E</v>
          </cell>
          <cell r="B178" t="str">
            <v>PPP3630E</v>
          </cell>
          <cell r="C178" t="str">
            <v>PPP3630E</v>
          </cell>
          <cell r="D178" t="str">
            <v>SHARED</v>
          </cell>
          <cell r="E178" t="str">
            <v xml:space="preserve"> </v>
          </cell>
          <cell r="F178" t="str">
            <v>PPP ATRAUMAN NON MED TULLE DRESS 5X5CM</v>
          </cell>
          <cell r="G178">
            <v>50</v>
          </cell>
          <cell r="H178" t="str">
            <v/>
          </cell>
          <cell r="I178" t="str">
            <v>Y</v>
          </cell>
          <cell r="J178" t="str">
            <v xml:space="preserve"> </v>
          </cell>
          <cell r="K178" t="str">
            <v xml:space="preserve"> </v>
          </cell>
          <cell r="L178" t="str">
            <v/>
          </cell>
          <cell r="M178" t="str">
            <v>P.HART</v>
          </cell>
          <cell r="N178">
            <v>15.979999999999999</v>
          </cell>
          <cell r="O178">
            <v>14.45</v>
          </cell>
          <cell r="P178">
            <v>14.45</v>
          </cell>
          <cell r="Q178">
            <v>17</v>
          </cell>
          <cell r="R178" t="str">
            <v>1 OPP(S)</v>
          </cell>
          <cell r="S178" t="str">
            <v/>
          </cell>
          <cell r="T178" t="str">
            <v/>
          </cell>
          <cell r="U178" t="str">
            <v>ONLY PURCHASE WHEN AUTHORISED BY JC AND VIA PERMISSION FROM MANUFACTURER</v>
          </cell>
          <cell r="V178" t="str">
            <v>SDD</v>
          </cell>
        </row>
        <row r="179">
          <cell r="A179" t="str">
            <v>PPP3632T</v>
          </cell>
          <cell r="B179" t="str">
            <v>PPP3632T</v>
          </cell>
          <cell r="C179" t="str">
            <v>PPP3632T</v>
          </cell>
          <cell r="D179" t="str">
            <v>SHARED</v>
          </cell>
          <cell r="E179" t="str">
            <v xml:space="preserve"> </v>
          </cell>
          <cell r="F179" t="str">
            <v>PPP ATRAUMAN NON MED TULLE DRESS 7.5X10CM</v>
          </cell>
          <cell r="G179">
            <v>50</v>
          </cell>
          <cell r="H179" t="str">
            <v/>
          </cell>
          <cell r="I179" t="str">
            <v>Y</v>
          </cell>
          <cell r="J179" t="str">
            <v>SL</v>
          </cell>
          <cell r="K179" t="str">
            <v xml:space="preserve"> </v>
          </cell>
          <cell r="L179" t="str">
            <v/>
          </cell>
          <cell r="M179" t="str">
            <v>P.HART</v>
          </cell>
          <cell r="N179">
            <v>16.45</v>
          </cell>
          <cell r="O179">
            <v>14.88</v>
          </cell>
          <cell r="P179">
            <v>14.88</v>
          </cell>
          <cell r="Q179">
            <v>17.5</v>
          </cell>
          <cell r="R179" t="str">
            <v>1 OPP(S)</v>
          </cell>
          <cell r="S179" t="str">
            <v/>
          </cell>
          <cell r="T179" t="str">
            <v/>
          </cell>
          <cell r="U179" t="str">
            <v>ONLY PURCHASE WHEN AUTHORISED BY JC AND VIA PERMISSION FROM MANUFACTURER</v>
          </cell>
          <cell r="V179" t="str">
            <v>SDD</v>
          </cell>
        </row>
        <row r="180">
          <cell r="A180" t="str">
            <v>PPP3634L</v>
          </cell>
          <cell r="B180" t="str">
            <v>PPP3634L</v>
          </cell>
          <cell r="C180" t="str">
            <v>PPP3634L</v>
          </cell>
          <cell r="D180" t="str">
            <v>SHARED</v>
          </cell>
          <cell r="E180" t="str">
            <v xml:space="preserve"> </v>
          </cell>
          <cell r="F180" t="str">
            <v>PPP ATRAUMAN NON MED TULLE DRESS 10X20CM</v>
          </cell>
          <cell r="G180">
            <v>30</v>
          </cell>
          <cell r="H180" t="str">
            <v/>
          </cell>
          <cell r="I180" t="str">
            <v>Y</v>
          </cell>
          <cell r="J180" t="str">
            <v>SL</v>
          </cell>
          <cell r="K180" t="str">
            <v xml:space="preserve"> </v>
          </cell>
          <cell r="L180" t="str">
            <v/>
          </cell>
          <cell r="M180" t="str">
            <v>P.HART</v>
          </cell>
          <cell r="N180">
            <v>22.56</v>
          </cell>
          <cell r="O180">
            <v>20.399999999999999</v>
          </cell>
          <cell r="P180">
            <v>20.399999999999999</v>
          </cell>
          <cell r="Q180">
            <v>24</v>
          </cell>
          <cell r="R180" t="str">
            <v>6 OPP(S)</v>
          </cell>
          <cell r="S180" t="str">
            <v/>
          </cell>
          <cell r="T180" t="str">
            <v/>
          </cell>
          <cell r="U180" t="str">
            <v>ONLY PURCHASE WHEN AUTHORISED BY JC AND VIA PERMISSION FROM MANUFACTURER</v>
          </cell>
          <cell r="V180" t="str">
            <v>SDD</v>
          </cell>
        </row>
        <row r="181">
          <cell r="A181" t="str">
            <v>PPP2350K</v>
          </cell>
          <cell r="B181" t="str">
            <v>PPP2350K</v>
          </cell>
          <cell r="C181" t="str">
            <v>PPP2350K</v>
          </cell>
          <cell r="D181" t="str">
            <v>DEAL</v>
          </cell>
          <cell r="E181" t="str">
            <v xml:space="preserve"> </v>
          </cell>
          <cell r="F181" t="str">
            <v>PPP ATROVENT INHALER 20MCG CFC FREE</v>
          </cell>
          <cell r="G181" t="str">
            <v>200DOSE</v>
          </cell>
          <cell r="H181" t="str">
            <v/>
          </cell>
          <cell r="I181" t="str">
            <v>N</v>
          </cell>
          <cell r="J181" t="str">
            <v xml:space="preserve"> </v>
          </cell>
          <cell r="K181" t="str">
            <v>E</v>
          </cell>
          <cell r="L181" t="str">
            <v xml:space="preserve">  </v>
          </cell>
          <cell r="M181" t="str">
            <v>BOE</v>
          </cell>
          <cell r="N181">
            <v>5.3653999999999993</v>
          </cell>
          <cell r="O181">
            <v>5.12</v>
          </cell>
          <cell r="P181" t="str">
            <v>DEAL</v>
          </cell>
          <cell r="Q181">
            <v>5.56</v>
          </cell>
          <cell r="R181" t="str">
            <v>MAX</v>
          </cell>
          <cell r="S181" t="str">
            <v/>
          </cell>
          <cell r="T181" t="str">
            <v/>
          </cell>
          <cell r="U181" t="str">
            <v xml:space="preserve"> </v>
          </cell>
          <cell r="V181" t="str">
            <v/>
          </cell>
        </row>
        <row r="182">
          <cell r="A182" t="str">
            <v>PPP2484E</v>
          </cell>
          <cell r="B182" t="str">
            <v>PPP2484E</v>
          </cell>
          <cell r="C182" t="str">
            <v>PPP2484E</v>
          </cell>
          <cell r="D182" t="str">
            <v>NS</v>
          </cell>
          <cell r="E182" t="str">
            <v xml:space="preserve"> </v>
          </cell>
          <cell r="F182" t="str">
            <v>PPP ATROVENT UDV 250MCG/1ML</v>
          </cell>
          <cell r="G182">
            <v>20</v>
          </cell>
          <cell r="H182" t="str">
            <v/>
          </cell>
          <cell r="I182" t="str">
            <v>N</v>
          </cell>
          <cell r="J182" t="str">
            <v>SL</v>
          </cell>
          <cell r="K182" t="str">
            <v>VD</v>
          </cell>
          <cell r="L182" t="str">
            <v xml:space="preserve">  </v>
          </cell>
          <cell r="M182" t="str">
            <v>BOE</v>
          </cell>
          <cell r="N182">
            <v>3.9950999999999994</v>
          </cell>
          <cell r="O182">
            <v>3.81</v>
          </cell>
          <cell r="P182">
            <v>3.81</v>
          </cell>
          <cell r="Q182">
            <v>4.1399999999999997</v>
          </cell>
          <cell r="R182" t="str">
            <v>6 OPP(S)</v>
          </cell>
          <cell r="S182" t="str">
            <v/>
          </cell>
          <cell r="T182" t="str">
            <v/>
          </cell>
          <cell r="U182" t="str">
            <v>TRIDENT ONLY LINE</v>
          </cell>
          <cell r="V182" t="str">
            <v/>
          </cell>
        </row>
        <row r="183">
          <cell r="A183" t="str">
            <v>PPP1959A</v>
          </cell>
          <cell r="B183" t="str">
            <v>PPP1959A</v>
          </cell>
          <cell r="C183" t="str">
            <v>PPP1959A</v>
          </cell>
          <cell r="D183" t="str">
            <v>NS</v>
          </cell>
          <cell r="E183" t="str">
            <v xml:space="preserve"> </v>
          </cell>
          <cell r="F183" t="str">
            <v>PPP ATROVENT UDV 250MCG/1ML</v>
          </cell>
          <cell r="G183">
            <v>60</v>
          </cell>
          <cell r="H183" t="str">
            <v/>
          </cell>
          <cell r="I183" t="str">
            <v>N</v>
          </cell>
          <cell r="J183" t="str">
            <v>SL</v>
          </cell>
          <cell r="K183" t="str">
            <v>VD</v>
          </cell>
          <cell r="L183" t="str">
            <v xml:space="preserve">  </v>
          </cell>
          <cell r="M183" t="str">
            <v>BOE</v>
          </cell>
          <cell r="N183">
            <v>12.0046</v>
          </cell>
          <cell r="O183">
            <v>11.44</v>
          </cell>
          <cell r="P183">
            <v>11.44</v>
          </cell>
          <cell r="Q183">
            <v>12.44</v>
          </cell>
          <cell r="R183" t="str">
            <v>6 OPP(S)</v>
          </cell>
          <cell r="S183" t="str">
            <v/>
          </cell>
          <cell r="T183" t="str">
            <v/>
          </cell>
          <cell r="U183" t="str">
            <v>DISC IN 608V, TRIDENT ONLY LINE</v>
          </cell>
          <cell r="V183" t="str">
            <v/>
          </cell>
        </row>
        <row r="184">
          <cell r="A184" t="str">
            <v>PPP0880T</v>
          </cell>
          <cell r="B184" t="str">
            <v>PPP0880T</v>
          </cell>
          <cell r="C184" t="str">
            <v>PPP0880T</v>
          </cell>
          <cell r="D184" t="str">
            <v>SHARED</v>
          </cell>
          <cell r="E184" t="str">
            <v xml:space="preserve"> </v>
          </cell>
          <cell r="F184" t="str">
            <v>PPP ATROVENT UDV 500MCG/2ML</v>
          </cell>
          <cell r="G184">
            <v>20</v>
          </cell>
          <cell r="H184" t="str">
            <v/>
          </cell>
          <cell r="I184" t="str">
            <v>Y</v>
          </cell>
          <cell r="J184" t="str">
            <v>SL</v>
          </cell>
          <cell r="K184" t="str">
            <v>VD</v>
          </cell>
          <cell r="L184" t="str">
            <v xml:space="preserve">  </v>
          </cell>
          <cell r="M184" t="str">
            <v>BOE</v>
          </cell>
          <cell r="N184">
            <v>4.6995500000000003</v>
          </cell>
          <cell r="O184">
            <v>4.4800000000000004</v>
          </cell>
          <cell r="P184">
            <v>4.4800000000000004</v>
          </cell>
          <cell r="Q184">
            <v>4.87</v>
          </cell>
          <cell r="R184" t="str">
            <v>MAX</v>
          </cell>
          <cell r="S184" t="str">
            <v/>
          </cell>
          <cell r="T184" t="str">
            <v/>
          </cell>
          <cell r="U184" t="str">
            <v>BRAND IN IRELAND DX FROM JUL-17</v>
          </cell>
          <cell r="V184" t="str">
            <v/>
          </cell>
        </row>
        <row r="185">
          <cell r="A185" t="str">
            <v>PPP0279Y</v>
          </cell>
          <cell r="B185" t="str">
            <v>PPP0279Y</v>
          </cell>
          <cell r="C185" t="str">
            <v>PPP0279Y</v>
          </cell>
          <cell r="D185" t="str">
            <v>SHARED</v>
          </cell>
          <cell r="E185" t="str">
            <v xml:space="preserve"> </v>
          </cell>
          <cell r="F185" t="str">
            <v>PPP ATROVENT UDV 500MCG/2ML</v>
          </cell>
          <cell r="G185">
            <v>60</v>
          </cell>
          <cell r="H185" t="str">
            <v/>
          </cell>
          <cell r="I185" t="str">
            <v>Y</v>
          </cell>
          <cell r="J185" t="str">
            <v>SL</v>
          </cell>
          <cell r="K185" t="str">
            <v>VD</v>
          </cell>
          <cell r="L185" t="str">
            <v/>
          </cell>
          <cell r="M185" t="str">
            <v>BOE</v>
          </cell>
          <cell r="N185">
            <v>14.07935</v>
          </cell>
          <cell r="O185">
            <v>13.42</v>
          </cell>
          <cell r="P185">
            <v>13.42</v>
          </cell>
          <cell r="Q185">
            <v>14.59</v>
          </cell>
          <cell r="R185" t="str">
            <v>MAX</v>
          </cell>
          <cell r="S185" t="str">
            <v/>
          </cell>
          <cell r="T185" t="str">
            <v/>
          </cell>
          <cell r="U185" t="str">
            <v>BRAND IN IRELAND DX FROM JUL-17</v>
          </cell>
          <cell r="V185" t="str">
            <v/>
          </cell>
        </row>
        <row r="186">
          <cell r="A186" t="str">
            <v>PPP1632D</v>
          </cell>
          <cell r="B186" t="str">
            <v>PPP1632D</v>
          </cell>
          <cell r="C186" t="str">
            <v>PPP1632D</v>
          </cell>
          <cell r="D186" t="str">
            <v>DEAL</v>
          </cell>
          <cell r="E186" t="str">
            <v xml:space="preserve"> </v>
          </cell>
          <cell r="F186" t="str">
            <v>PPP AUGMENTIN-DUO SUSP 400/57 S/F</v>
          </cell>
          <cell r="G186" t="str">
            <v>70ML</v>
          </cell>
          <cell r="H186" t="str">
            <v/>
          </cell>
          <cell r="I186" t="str">
            <v>N</v>
          </cell>
          <cell r="J186" t="str">
            <v xml:space="preserve"> </v>
          </cell>
          <cell r="K186" t="str">
            <v>VE</v>
          </cell>
          <cell r="L186" t="str">
            <v/>
          </cell>
          <cell r="M186" t="str">
            <v>GSK</v>
          </cell>
          <cell r="N186">
            <v>5.79</v>
          </cell>
          <cell r="O186">
            <v>5.54</v>
          </cell>
          <cell r="P186" t="str">
            <v>DEAL</v>
          </cell>
          <cell r="Q186">
            <v>5.79</v>
          </cell>
          <cell r="R186" t="str">
            <v>5 OPP(S)</v>
          </cell>
          <cell r="S186" t="str">
            <v/>
          </cell>
          <cell r="T186" t="str">
            <v/>
          </cell>
          <cell r="U186" t="str">
            <v>TO COME OFF LP DEAL AS OF 1ST FEB 2018, DEMAND TO GO UP / ON VARIATION</v>
          </cell>
          <cell r="V186" t="str">
            <v/>
          </cell>
        </row>
        <row r="187">
          <cell r="A187" t="str">
            <v>PPP2687L</v>
          </cell>
          <cell r="B187" t="str">
            <v>PPP2687L</v>
          </cell>
          <cell r="C187" t="str">
            <v>PPP2687L</v>
          </cell>
          <cell r="D187" t="str">
            <v>BT</v>
          </cell>
          <cell r="E187" t="str">
            <v xml:space="preserve"> </v>
          </cell>
          <cell r="F187" t="str">
            <v>PPP AUGMENTIN TABS 375MG</v>
          </cell>
          <cell r="G187">
            <v>21</v>
          </cell>
          <cell r="H187" t="str">
            <v/>
          </cell>
          <cell r="I187" t="str">
            <v>N</v>
          </cell>
          <cell r="J187" t="str">
            <v xml:space="preserve"> </v>
          </cell>
          <cell r="K187" t="str">
            <v>D</v>
          </cell>
          <cell r="L187" t="str">
            <v/>
          </cell>
          <cell r="M187" t="str">
            <v>GSK</v>
          </cell>
          <cell r="N187">
            <v>5.03</v>
          </cell>
          <cell r="O187">
            <v>4.78</v>
          </cell>
          <cell r="P187">
            <v>4.78</v>
          </cell>
          <cell r="Q187">
            <v>5.03</v>
          </cell>
          <cell r="R187" t="str">
            <v>MAX</v>
          </cell>
          <cell r="S187" t="str">
            <v/>
          </cell>
          <cell r="T187">
            <v>407</v>
          </cell>
          <cell r="U187" t="str">
            <v>CAME OFF LP COMMERCIAL DEAL AS OF 1ST JAN 2018</v>
          </cell>
          <cell r="V187" t="str">
            <v/>
          </cell>
        </row>
        <row r="188">
          <cell r="A188" t="str">
            <v>PPP1280Q</v>
          </cell>
          <cell r="B188" t="str">
            <v>PPP1280Q</v>
          </cell>
          <cell r="C188" t="str">
            <v>PPP1280Q</v>
          </cell>
          <cell r="D188" t="str">
            <v>BT</v>
          </cell>
          <cell r="E188" t="str">
            <v xml:space="preserve"> </v>
          </cell>
          <cell r="F188" t="str">
            <v>PPP AUGMENTIN TABS 625MG</v>
          </cell>
          <cell r="G188">
            <v>21</v>
          </cell>
          <cell r="H188" t="str">
            <v/>
          </cell>
          <cell r="I188" t="str">
            <v>N</v>
          </cell>
          <cell r="J188" t="str">
            <v>SL</v>
          </cell>
          <cell r="K188" t="str">
            <v>VD</v>
          </cell>
          <cell r="L188" t="str">
            <v>T</v>
          </cell>
          <cell r="M188" t="str">
            <v>GSK</v>
          </cell>
          <cell r="N188">
            <v>9.6</v>
          </cell>
          <cell r="O188">
            <v>9.35</v>
          </cell>
          <cell r="P188">
            <v>9.35</v>
          </cell>
          <cell r="Q188">
            <v>9.6</v>
          </cell>
          <cell r="R188" t="str">
            <v>MAX</v>
          </cell>
          <cell r="S188" t="str">
            <v/>
          </cell>
          <cell r="T188" t="str">
            <v/>
          </cell>
          <cell r="U188" t="str">
            <v>CAME OFF LP DEAL AS OF FEB 2018</v>
          </cell>
          <cell r="V188" t="str">
            <v/>
          </cell>
        </row>
        <row r="189">
          <cell r="A189" t="str">
            <v>PPP3163Y</v>
          </cell>
          <cell r="B189" t="str">
            <v>PPP3163Y</v>
          </cell>
          <cell r="C189" t="str">
            <v>NS</v>
          </cell>
          <cell r="D189" t="str">
            <v>NS</v>
          </cell>
          <cell r="E189" t="str">
            <v xml:space="preserve"> </v>
          </cell>
          <cell r="F189" t="str">
            <v>PPP AVAMYS NASAL SPRAY</v>
          </cell>
          <cell r="G189" t="str">
            <v>120 DOSE</v>
          </cell>
          <cell r="H189" t="str">
            <v/>
          </cell>
          <cell r="I189" t="str">
            <v>N</v>
          </cell>
          <cell r="J189" t="str">
            <v>SL</v>
          </cell>
          <cell r="K189" t="str">
            <v>VD</v>
          </cell>
          <cell r="L189" t="str">
            <v/>
          </cell>
          <cell r="M189" t="str">
            <v>GSK</v>
          </cell>
          <cell r="N189">
            <v>6.44</v>
          </cell>
          <cell r="O189">
            <v>6.14</v>
          </cell>
          <cell r="P189">
            <v>6.14</v>
          </cell>
          <cell r="Q189">
            <v>6.44</v>
          </cell>
          <cell r="R189" t="str">
            <v>NS</v>
          </cell>
          <cell r="S189" t="str">
            <v/>
          </cell>
          <cell r="T189" t="str">
            <v/>
          </cell>
          <cell r="U189" t="str">
            <v xml:space="preserve"> </v>
          </cell>
          <cell r="V189" t="str">
            <v/>
          </cell>
        </row>
        <row r="190">
          <cell r="A190" t="str">
            <v>PPP4118F</v>
          </cell>
          <cell r="B190" t="str">
            <v>PPP4118F</v>
          </cell>
          <cell r="C190" t="str">
            <v>NS</v>
          </cell>
          <cell r="D190" t="str">
            <v>NS</v>
          </cell>
          <cell r="E190" t="str">
            <v xml:space="preserve"> </v>
          </cell>
          <cell r="F190" t="str">
            <v>PPP AVEENO BABY DLY CARE HAIR/BODY WASH</v>
          </cell>
          <cell r="G190" t="str">
            <v>300ML</v>
          </cell>
          <cell r="H190" t="str">
            <v/>
          </cell>
          <cell r="I190" t="str">
            <v>N</v>
          </cell>
          <cell r="J190" t="str">
            <v xml:space="preserve"> </v>
          </cell>
          <cell r="K190" t="str">
            <v/>
          </cell>
          <cell r="L190" t="str">
            <v/>
          </cell>
          <cell r="M190" t="str">
            <v>J&amp;J</v>
          </cell>
          <cell r="N190">
            <v>3.5311500000000002</v>
          </cell>
          <cell r="O190">
            <v>3.39</v>
          </cell>
          <cell r="P190">
            <v>3.39</v>
          </cell>
          <cell r="Q190">
            <v>3.99</v>
          </cell>
          <cell r="R190" t="str">
            <v>NS</v>
          </cell>
          <cell r="S190" t="str">
            <v/>
          </cell>
          <cell r="T190" t="str">
            <v/>
          </cell>
          <cell r="U190" t="str">
            <v>TRIDENT ONLY LINE</v>
          </cell>
          <cell r="V190" t="str">
            <v>OTC</v>
          </cell>
        </row>
        <row r="191">
          <cell r="A191" t="str">
            <v>PPP3895E</v>
          </cell>
          <cell r="B191" t="str">
            <v>PPP3895E</v>
          </cell>
          <cell r="C191" t="str">
            <v>NS</v>
          </cell>
          <cell r="D191" t="str">
            <v>NS</v>
          </cell>
          <cell r="E191" t="str">
            <v xml:space="preserve"> </v>
          </cell>
          <cell r="F191" t="str">
            <v>PPP AVEENO BATH/SHOWER OIL</v>
          </cell>
          <cell r="G191" t="str">
            <v>250ML</v>
          </cell>
          <cell r="H191" t="str">
            <v/>
          </cell>
          <cell r="I191" t="str">
            <v>N</v>
          </cell>
          <cell r="J191" t="str">
            <v xml:space="preserve"> </v>
          </cell>
          <cell r="K191" t="str">
            <v/>
          </cell>
          <cell r="L191" t="str">
            <v/>
          </cell>
          <cell r="M191" t="str">
            <v>J&amp;J</v>
          </cell>
          <cell r="N191">
            <v>3.9736500000000001</v>
          </cell>
          <cell r="O191">
            <v>3.82</v>
          </cell>
          <cell r="P191">
            <v>3.82</v>
          </cell>
          <cell r="Q191">
            <v>4.49</v>
          </cell>
          <cell r="R191" t="str">
            <v>NS</v>
          </cell>
          <cell r="S191" t="str">
            <v/>
          </cell>
          <cell r="T191" t="str">
            <v/>
          </cell>
          <cell r="U191" t="str">
            <v/>
          </cell>
          <cell r="V191" t="str">
            <v>OTC</v>
          </cell>
        </row>
        <row r="192">
          <cell r="A192" t="str">
            <v>PPP4064U</v>
          </cell>
          <cell r="B192" t="str">
            <v>PPP4064U</v>
          </cell>
          <cell r="C192" t="str">
            <v>NS</v>
          </cell>
          <cell r="D192" t="str">
            <v>NS</v>
          </cell>
          <cell r="E192" t="str">
            <v xml:space="preserve"> </v>
          </cell>
          <cell r="F192" t="str">
            <v>PPP AVEENO BATH/ SHOWER OIL</v>
          </cell>
          <cell r="G192" t="str">
            <v>300ML</v>
          </cell>
          <cell r="H192" t="str">
            <v/>
          </cell>
          <cell r="I192" t="str">
            <v>N</v>
          </cell>
          <cell r="J192" t="str">
            <v xml:space="preserve"> </v>
          </cell>
          <cell r="K192" t="str">
            <v/>
          </cell>
          <cell r="L192" t="str">
            <v/>
          </cell>
          <cell r="M192" t="str">
            <v>J&amp;J</v>
          </cell>
          <cell r="N192">
            <v>5.1064499999999997</v>
          </cell>
          <cell r="O192">
            <v>4.9000000000000004</v>
          </cell>
          <cell r="P192">
            <v>4.9000000000000004</v>
          </cell>
          <cell r="Q192">
            <v>5.77</v>
          </cell>
          <cell r="R192" t="str">
            <v>NS</v>
          </cell>
          <cell r="S192" t="str">
            <v/>
          </cell>
          <cell r="T192" t="str">
            <v/>
          </cell>
          <cell r="U192" t="str">
            <v>TRIDENT ONLY LINE</v>
          </cell>
          <cell r="V192" t="str">
            <v>OTC</v>
          </cell>
        </row>
        <row r="193">
          <cell r="A193" t="str">
            <v>PPP4065Q</v>
          </cell>
          <cell r="B193" t="str">
            <v>PPP4065Q</v>
          </cell>
          <cell r="C193" t="str">
            <v>NS</v>
          </cell>
          <cell r="D193" t="str">
            <v>NS</v>
          </cell>
          <cell r="E193" t="str">
            <v xml:space="preserve"> </v>
          </cell>
          <cell r="F193" t="str">
            <v>PPP AVEENO BODY WASH</v>
          </cell>
          <cell r="G193" t="str">
            <v>500ML</v>
          </cell>
          <cell r="H193" t="str">
            <v/>
          </cell>
          <cell r="I193" t="str">
            <v>N</v>
          </cell>
          <cell r="J193" t="str">
            <v>SL</v>
          </cell>
          <cell r="K193" t="str">
            <v/>
          </cell>
          <cell r="L193" t="str">
            <v/>
          </cell>
          <cell r="M193" t="str">
            <v>J&amp;J</v>
          </cell>
          <cell r="N193">
            <v>6.4604999999999997</v>
          </cell>
          <cell r="O193">
            <v>6.21</v>
          </cell>
          <cell r="P193">
            <v>6.21</v>
          </cell>
          <cell r="Q193">
            <v>7.3</v>
          </cell>
          <cell r="R193" t="str">
            <v>NS</v>
          </cell>
          <cell r="S193" t="str">
            <v/>
          </cell>
          <cell r="T193" t="str">
            <v/>
          </cell>
          <cell r="U193" t="str">
            <v>TRIDENT ONLY LINE</v>
          </cell>
          <cell r="V193" t="str">
            <v>OTC</v>
          </cell>
        </row>
        <row r="194">
          <cell r="A194" t="str">
            <v>PPP1754B</v>
          </cell>
          <cell r="B194" t="str">
            <v>PPP1754B</v>
          </cell>
          <cell r="C194" t="str">
            <v>PPP1754B</v>
          </cell>
          <cell r="D194" t="str">
            <v>NS</v>
          </cell>
          <cell r="E194" t="str">
            <v xml:space="preserve"> </v>
          </cell>
          <cell r="F194" t="str">
            <v>PPP AVEENO CREAM</v>
          </cell>
          <cell r="G194" t="str">
            <v>100ML</v>
          </cell>
          <cell r="H194" t="str">
            <v/>
          </cell>
          <cell r="I194" t="str">
            <v>N</v>
          </cell>
          <cell r="J194" t="str">
            <v>SL</v>
          </cell>
          <cell r="K194" t="str">
            <v xml:space="preserve"> </v>
          </cell>
          <cell r="L194" t="str">
            <v/>
          </cell>
          <cell r="M194" t="str">
            <v>J&amp;J</v>
          </cell>
          <cell r="N194">
            <v>3.5134500000000002</v>
          </cell>
          <cell r="O194">
            <v>3.37</v>
          </cell>
          <cell r="P194">
            <v>3.37</v>
          </cell>
          <cell r="Q194">
            <v>3.97</v>
          </cell>
          <cell r="R194" t="str">
            <v>1 OPP(S)</v>
          </cell>
          <cell r="S194" t="str">
            <v/>
          </cell>
          <cell r="T194" t="str">
            <v/>
          </cell>
          <cell r="U194" t="str">
            <v>UK STOCK- FORCE IN AAH AND TRIDENT ONLY, CAN BUY IN UK MARKET</v>
          </cell>
          <cell r="V194" t="str">
            <v>UK</v>
          </cell>
        </row>
        <row r="195">
          <cell r="A195" t="str">
            <v>PPP3893M</v>
          </cell>
          <cell r="B195" t="str">
            <v>PPP3893M</v>
          </cell>
          <cell r="C195" t="str">
            <v>NS</v>
          </cell>
          <cell r="D195" t="str">
            <v>NS</v>
          </cell>
          <cell r="E195" t="str">
            <v xml:space="preserve"> </v>
          </cell>
          <cell r="F195" t="str">
            <v>PPP AVEENO CREAM</v>
          </cell>
          <cell r="G195" t="str">
            <v>300ML</v>
          </cell>
          <cell r="H195" t="str">
            <v/>
          </cell>
          <cell r="I195" t="str">
            <v>N</v>
          </cell>
          <cell r="J195" t="str">
            <v xml:space="preserve"> </v>
          </cell>
          <cell r="K195" t="str">
            <v/>
          </cell>
          <cell r="L195" t="str">
            <v/>
          </cell>
          <cell r="M195" t="str">
            <v>J&amp;J</v>
          </cell>
          <cell r="N195">
            <v>6.0179999999999998</v>
          </cell>
          <cell r="O195">
            <v>5.95</v>
          </cell>
          <cell r="P195">
            <v>5.95</v>
          </cell>
          <cell r="Q195">
            <v>6.8</v>
          </cell>
          <cell r="R195" t="str">
            <v>NS</v>
          </cell>
          <cell r="S195" t="str">
            <v/>
          </cell>
          <cell r="T195" t="str">
            <v/>
          </cell>
          <cell r="U195" t="str">
            <v/>
          </cell>
          <cell r="V195" t="str">
            <v>OTC</v>
          </cell>
        </row>
        <row r="196">
          <cell r="A196" t="str">
            <v>PPP3894X</v>
          </cell>
          <cell r="B196" t="str">
            <v>PPP3894X</v>
          </cell>
          <cell r="C196" t="str">
            <v>NS</v>
          </cell>
          <cell r="D196" t="str">
            <v>NS</v>
          </cell>
          <cell r="E196" t="str">
            <v xml:space="preserve"> </v>
          </cell>
          <cell r="F196" t="str">
            <v>PPP AVEENO CREAM</v>
          </cell>
          <cell r="G196" t="str">
            <v>500ML</v>
          </cell>
          <cell r="H196" t="str">
            <v/>
          </cell>
          <cell r="I196" t="str">
            <v>N</v>
          </cell>
          <cell r="J196" t="str">
            <v xml:space="preserve"> </v>
          </cell>
          <cell r="K196" t="str">
            <v/>
          </cell>
          <cell r="L196" t="str">
            <v/>
          </cell>
          <cell r="M196" t="str">
            <v>J&amp;J</v>
          </cell>
          <cell r="N196">
            <v>6.3631500000000001</v>
          </cell>
          <cell r="O196">
            <v>6.29</v>
          </cell>
          <cell r="P196">
            <v>6.29</v>
          </cell>
          <cell r="Q196">
            <v>7.19</v>
          </cell>
          <cell r="R196" t="str">
            <v>NS</v>
          </cell>
          <cell r="S196" t="str">
            <v/>
          </cell>
          <cell r="T196" t="str">
            <v/>
          </cell>
          <cell r="U196" t="str">
            <v/>
          </cell>
          <cell r="V196" t="str">
            <v>OTC</v>
          </cell>
        </row>
        <row r="197">
          <cell r="A197" t="str">
            <v>PPP3892Q</v>
          </cell>
          <cell r="B197" t="str">
            <v>PPP3892Q</v>
          </cell>
          <cell r="C197" t="str">
            <v>NS</v>
          </cell>
          <cell r="D197" t="str">
            <v>NS</v>
          </cell>
          <cell r="E197" t="str">
            <v xml:space="preserve"> </v>
          </cell>
          <cell r="F197" t="str">
            <v>PPP AVEENO DAILY MOISTURISING BODY LOTIO</v>
          </cell>
          <cell r="G197" t="str">
            <v>500ML</v>
          </cell>
          <cell r="H197" t="str">
            <v/>
          </cell>
          <cell r="I197" t="str">
            <v>N</v>
          </cell>
          <cell r="J197" t="str">
            <v xml:space="preserve"> </v>
          </cell>
          <cell r="K197" t="str">
            <v/>
          </cell>
          <cell r="L197" t="str">
            <v/>
          </cell>
          <cell r="M197" t="str">
            <v>J&amp;J</v>
          </cell>
          <cell r="N197">
            <v>5.8940999999999999</v>
          </cell>
          <cell r="O197">
            <v>5.83</v>
          </cell>
          <cell r="P197">
            <v>5.83</v>
          </cell>
          <cell r="Q197">
            <v>6.66</v>
          </cell>
          <cell r="R197" t="str">
            <v>NS</v>
          </cell>
          <cell r="S197" t="str">
            <v/>
          </cell>
          <cell r="T197" t="str">
            <v/>
          </cell>
          <cell r="U197" t="str">
            <v/>
          </cell>
          <cell r="V197" t="str">
            <v>OTC</v>
          </cell>
        </row>
        <row r="198">
          <cell r="A198" t="str">
            <v>PPP3891U</v>
          </cell>
          <cell r="B198" t="str">
            <v>PPP3891U</v>
          </cell>
          <cell r="C198" t="str">
            <v>NS</v>
          </cell>
          <cell r="D198" t="str">
            <v>NS</v>
          </cell>
          <cell r="E198" t="str">
            <v xml:space="preserve"> </v>
          </cell>
          <cell r="F198" t="str">
            <v>PPP AVEENO DAILY MOISTURISING OIL</v>
          </cell>
          <cell r="G198" t="str">
            <v>300ML</v>
          </cell>
          <cell r="H198" t="str">
            <v/>
          </cell>
          <cell r="I198" t="str">
            <v>N</v>
          </cell>
          <cell r="J198" t="str">
            <v xml:space="preserve"> </v>
          </cell>
          <cell r="K198" t="str">
            <v/>
          </cell>
          <cell r="L198" t="str">
            <v/>
          </cell>
          <cell r="M198" t="str">
            <v>J&amp;J</v>
          </cell>
          <cell r="N198">
            <v>3.6373500000000005</v>
          </cell>
          <cell r="O198">
            <v>3.49</v>
          </cell>
          <cell r="P198">
            <v>3.49</v>
          </cell>
          <cell r="Q198">
            <v>4.1100000000000003</v>
          </cell>
          <cell r="R198" t="str">
            <v>NS</v>
          </cell>
          <cell r="S198" t="str">
            <v/>
          </cell>
          <cell r="T198" t="str">
            <v/>
          </cell>
          <cell r="U198" t="str">
            <v/>
          </cell>
          <cell r="V198" t="str">
            <v>OTC</v>
          </cell>
        </row>
        <row r="199">
          <cell r="A199" t="str">
            <v>PPP3890B</v>
          </cell>
          <cell r="B199" t="str">
            <v>PPP3890B</v>
          </cell>
          <cell r="C199" t="str">
            <v>NS</v>
          </cell>
          <cell r="D199" t="str">
            <v>NS</v>
          </cell>
          <cell r="E199" t="str">
            <v xml:space="preserve"> </v>
          </cell>
          <cell r="F199" t="str">
            <v>PPP AVEENO SKIN RELIEF BODY LOT SHEA BUT</v>
          </cell>
          <cell r="G199" t="str">
            <v>200ML</v>
          </cell>
          <cell r="H199" t="str">
            <v/>
          </cell>
          <cell r="I199" t="str">
            <v>N</v>
          </cell>
          <cell r="J199" t="str">
            <v xml:space="preserve"> </v>
          </cell>
          <cell r="K199" t="str">
            <v/>
          </cell>
          <cell r="L199" t="str">
            <v/>
          </cell>
          <cell r="M199" t="str">
            <v>J&amp;J</v>
          </cell>
          <cell r="N199">
            <v>3.93825</v>
          </cell>
          <cell r="O199">
            <v>3.79</v>
          </cell>
          <cell r="P199">
            <v>3.79</v>
          </cell>
          <cell r="Q199">
            <v>4.45</v>
          </cell>
          <cell r="R199" t="str">
            <v>NS</v>
          </cell>
          <cell r="S199" t="str">
            <v/>
          </cell>
          <cell r="T199" t="str">
            <v/>
          </cell>
          <cell r="U199" t="str">
            <v/>
          </cell>
          <cell r="V199" t="str">
            <v>OTC</v>
          </cell>
        </row>
        <row r="200">
          <cell r="A200" t="str">
            <v>PPP1702M</v>
          </cell>
          <cell r="B200" t="str">
            <v>PPP1702M</v>
          </cell>
          <cell r="C200" t="str">
            <v>PPP1702M</v>
          </cell>
          <cell r="D200" t="str">
            <v>DEAL</v>
          </cell>
          <cell r="E200" t="str">
            <v xml:space="preserve"> </v>
          </cell>
          <cell r="F200" t="str">
            <v>PPP AVODART CAPS 0.5MG</v>
          </cell>
          <cell r="G200">
            <v>30</v>
          </cell>
          <cell r="H200" t="str">
            <v/>
          </cell>
          <cell r="I200" t="str">
            <v>N</v>
          </cell>
          <cell r="J200" t="str">
            <v xml:space="preserve"> </v>
          </cell>
          <cell r="K200" t="str">
            <v>VE</v>
          </cell>
          <cell r="L200" t="str">
            <v>T</v>
          </cell>
          <cell r="M200" t="str">
            <v>GSK</v>
          </cell>
          <cell r="N200">
            <v>14.6</v>
          </cell>
          <cell r="O200">
            <v>14.35</v>
          </cell>
          <cell r="P200" t="str">
            <v>DEAL</v>
          </cell>
          <cell r="Q200">
            <v>14.6</v>
          </cell>
          <cell r="R200" t="str">
            <v>MAX</v>
          </cell>
          <cell r="S200" t="str">
            <v/>
          </cell>
          <cell r="T200">
            <v>730</v>
          </cell>
          <cell r="U200" t="str">
            <v>DEMAND NOW VERY LOW AFTER GOING GENERIC LAST YEAR</v>
          </cell>
          <cell r="V200" t="str">
            <v/>
          </cell>
        </row>
        <row r="201">
          <cell r="A201" t="str">
            <v>PPP3077E</v>
          </cell>
          <cell r="B201" t="str">
            <v>PPP3077E</v>
          </cell>
          <cell r="C201" t="str">
            <v>PPP3077E</v>
          </cell>
          <cell r="D201" t="str">
            <v>BT</v>
          </cell>
          <cell r="E201" t="str">
            <v xml:space="preserve"> </v>
          </cell>
          <cell r="F201" t="str">
            <v>PPP AZARGA 10MG/ML+5MG/ML EYE DROPS SUSP</v>
          </cell>
          <cell r="G201" t="str">
            <v>5ML</v>
          </cell>
          <cell r="H201" t="str">
            <v/>
          </cell>
          <cell r="I201" t="str">
            <v>N</v>
          </cell>
          <cell r="J201" t="str">
            <v>SL</v>
          </cell>
          <cell r="K201" t="str">
            <v>VD</v>
          </cell>
          <cell r="L201" t="str">
            <v xml:space="preserve">  </v>
          </cell>
          <cell r="M201" t="str">
            <v>ALC</v>
          </cell>
          <cell r="N201">
            <v>10.387</v>
          </cell>
          <cell r="O201">
            <v>10.029999999999999</v>
          </cell>
          <cell r="P201">
            <v>10.029999999999999</v>
          </cell>
          <cell r="Q201">
            <v>11.05</v>
          </cell>
          <cell r="R201" t="str">
            <v>6 OPP(S)</v>
          </cell>
          <cell r="S201">
            <v>1100</v>
          </cell>
          <cell r="T201">
            <v>610</v>
          </cell>
          <cell r="U201" t="str">
            <v>POSSIBLY GOING OFF PATENT MAY 2017, 80/20% BRAND/GENERIC</v>
          </cell>
          <cell r="V201" t="str">
            <v/>
          </cell>
        </row>
        <row r="202">
          <cell r="A202" t="str">
            <v>PPP3799N</v>
          </cell>
          <cell r="B202" t="str">
            <v>PPP3799N</v>
          </cell>
          <cell r="C202" t="str">
            <v>PPP3799N</v>
          </cell>
          <cell r="D202" t="str">
            <v>SHARED</v>
          </cell>
          <cell r="E202" t="str">
            <v xml:space="preserve"> </v>
          </cell>
          <cell r="F202" t="str">
            <v>PPP AZOPT EYE DROPS 10MG/ML</v>
          </cell>
          <cell r="G202" t="str">
            <v>5ML</v>
          </cell>
          <cell r="H202" t="str">
            <v/>
          </cell>
          <cell r="I202" t="str">
            <v>Y</v>
          </cell>
          <cell r="J202" t="str">
            <v>SL</v>
          </cell>
          <cell r="K202" t="str">
            <v>VD</v>
          </cell>
          <cell r="L202" t="str">
            <v/>
          </cell>
          <cell r="M202" t="str">
            <v>ALC</v>
          </cell>
          <cell r="N202">
            <v>6.5047999999999995</v>
          </cell>
          <cell r="O202">
            <v>6.28</v>
          </cell>
          <cell r="P202">
            <v>6.28</v>
          </cell>
          <cell r="Q202">
            <v>6.92</v>
          </cell>
          <cell r="R202" t="str">
            <v>MAX</v>
          </cell>
          <cell r="S202">
            <v>1018</v>
          </cell>
          <cell r="T202">
            <v>2701</v>
          </cell>
          <cell r="U202" t="str">
            <v xml:space="preserve">DO NOT USE LAXMICO </v>
          </cell>
          <cell r="V202" t="str">
            <v/>
          </cell>
        </row>
        <row r="203">
          <cell r="A203" t="str">
            <v>PPP4315N</v>
          </cell>
          <cell r="B203" t="str">
            <v>PPP4315N</v>
          </cell>
          <cell r="C203" t="str">
            <v>NS</v>
          </cell>
          <cell r="D203" t="str">
            <v>TO BE SHARED</v>
          </cell>
          <cell r="E203">
            <v>0</v>
          </cell>
          <cell r="F203" t="str">
            <v>PPP BACTIGRAS 10X10CM 7457</v>
          </cell>
          <cell r="G203">
            <v>10</v>
          </cell>
          <cell r="H203" t="str">
            <v/>
          </cell>
          <cell r="I203" t="str">
            <v>N</v>
          </cell>
          <cell r="J203" t="str">
            <v xml:space="preserve"> </v>
          </cell>
          <cell r="K203" t="str">
            <v/>
          </cell>
          <cell r="L203" t="str">
            <v/>
          </cell>
          <cell r="M203" t="str">
            <v>SM&amp;N</v>
          </cell>
          <cell r="N203">
            <v>5.5180000000000007</v>
          </cell>
          <cell r="O203">
            <v>5.13</v>
          </cell>
          <cell r="P203">
            <v>5.13</v>
          </cell>
          <cell r="Q203">
            <v>6.2</v>
          </cell>
          <cell r="R203" t="str">
            <v>NS</v>
          </cell>
          <cell r="S203" t="str">
            <v/>
          </cell>
          <cell r="T203" t="str">
            <v/>
          </cell>
          <cell r="U203" t="str">
            <v/>
          </cell>
          <cell r="V203" t="str">
            <v>SDD</v>
          </cell>
        </row>
        <row r="204">
          <cell r="A204" t="str">
            <v>PPP0342F</v>
          </cell>
          <cell r="B204" t="str">
            <v>PPP0342F</v>
          </cell>
          <cell r="C204" t="str">
            <v>PPP0342F</v>
          </cell>
          <cell r="D204" t="str">
            <v>DEAL</v>
          </cell>
          <cell r="E204" t="str">
            <v xml:space="preserve"> </v>
          </cell>
          <cell r="F204" t="str">
            <v>PPP BACTROBAN OINTMENT</v>
          </cell>
          <cell r="G204" t="str">
            <v>15GM</v>
          </cell>
          <cell r="H204" t="str">
            <v/>
          </cell>
          <cell r="I204" t="str">
            <v>N</v>
          </cell>
          <cell r="J204" t="str">
            <v>SL</v>
          </cell>
          <cell r="K204" t="str">
            <v>D</v>
          </cell>
          <cell r="L204" t="str">
            <v/>
          </cell>
          <cell r="M204" t="str">
            <v>GSK</v>
          </cell>
          <cell r="N204">
            <v>5.26</v>
          </cell>
          <cell r="O204">
            <v>5.01</v>
          </cell>
          <cell r="P204" t="str">
            <v>DEAL</v>
          </cell>
          <cell r="Q204">
            <v>5.26</v>
          </cell>
          <cell r="R204" t="str">
            <v>MAX</v>
          </cell>
          <cell r="S204" t="str">
            <v/>
          </cell>
          <cell r="T204">
            <v>225</v>
          </cell>
          <cell r="U204" t="str">
            <v>GRC VARIATION - CAN SOURCE ELSEWHERE</v>
          </cell>
          <cell r="V204" t="str">
            <v/>
          </cell>
        </row>
        <row r="205">
          <cell r="A205" t="str">
            <v>PPP4127N</v>
          </cell>
          <cell r="B205" t="str">
            <v>PPP4127N</v>
          </cell>
          <cell r="C205" t="str">
            <v>PPP4127N</v>
          </cell>
          <cell r="D205" t="str">
            <v>SHARED</v>
          </cell>
          <cell r="E205" t="str">
            <v xml:space="preserve"> </v>
          </cell>
          <cell r="F205" t="str">
            <v>PPP BALNEUM BATH OIL</v>
          </cell>
          <cell r="G205" t="str">
            <v>500ML</v>
          </cell>
          <cell r="H205" t="str">
            <v/>
          </cell>
          <cell r="I205" t="str">
            <v>Y</v>
          </cell>
          <cell r="J205" t="str">
            <v>SL</v>
          </cell>
          <cell r="K205" t="str">
            <v/>
          </cell>
          <cell r="L205" t="str">
            <v/>
          </cell>
          <cell r="M205" t="str">
            <v>ALM</v>
          </cell>
          <cell r="N205">
            <v>5.0571999999999999</v>
          </cell>
          <cell r="O205">
            <v>4.95</v>
          </cell>
          <cell r="P205">
            <v>4.95</v>
          </cell>
          <cell r="Q205">
            <v>5.38</v>
          </cell>
          <cell r="R205" t="str">
            <v>6 OPP(S)</v>
          </cell>
          <cell r="S205" t="str">
            <v/>
          </cell>
          <cell r="T205" t="str">
            <v/>
          </cell>
          <cell r="U205" t="str">
            <v>TRIDENT ONLY LINE</v>
          </cell>
          <cell r="V205" t="str">
            <v/>
          </cell>
        </row>
        <row r="206">
          <cell r="A206" t="str">
            <v>PPP4128J</v>
          </cell>
          <cell r="B206" t="str">
            <v>PPP4128J</v>
          </cell>
          <cell r="C206" t="str">
            <v>PPP4128J</v>
          </cell>
          <cell r="D206" t="str">
            <v>SHARED</v>
          </cell>
          <cell r="E206" t="str">
            <v xml:space="preserve"> </v>
          </cell>
          <cell r="F206" t="str">
            <v>PPP BALNEUM CREAM PUM</v>
          </cell>
          <cell r="G206" t="str">
            <v>500G</v>
          </cell>
          <cell r="H206" t="str">
            <v/>
          </cell>
          <cell r="I206" t="str">
            <v>Y</v>
          </cell>
          <cell r="J206" t="str">
            <v>SL</v>
          </cell>
          <cell r="K206" t="str">
            <v/>
          </cell>
          <cell r="L206" t="str">
            <v/>
          </cell>
          <cell r="M206" t="str">
            <v>ALM</v>
          </cell>
          <cell r="N206">
            <v>9.3718000000000004</v>
          </cell>
          <cell r="O206">
            <v>9.17</v>
          </cell>
          <cell r="P206">
            <v>9.17</v>
          </cell>
          <cell r="Q206">
            <v>9.9700000000000006</v>
          </cell>
          <cell r="R206" t="str">
            <v>6 OPP(S)</v>
          </cell>
          <cell r="S206" t="str">
            <v/>
          </cell>
          <cell r="T206" t="str">
            <v/>
          </cell>
          <cell r="U206" t="str">
            <v>TRIDENT ONLY LINE</v>
          </cell>
          <cell r="V206" t="str">
            <v/>
          </cell>
        </row>
        <row r="207">
          <cell r="A207" t="str">
            <v>PPP4129F</v>
          </cell>
          <cell r="B207" t="str">
            <v>PPP4129F</v>
          </cell>
          <cell r="C207" t="str">
            <v>PPP4129F</v>
          </cell>
          <cell r="D207" t="str">
            <v>SHARED</v>
          </cell>
          <cell r="E207" t="str">
            <v xml:space="preserve"> </v>
          </cell>
          <cell r="F207" t="str">
            <v>PPP BALNEUM PLUS BATH OIL</v>
          </cell>
          <cell r="G207" t="str">
            <v>500ML</v>
          </cell>
          <cell r="H207" t="str">
            <v/>
          </cell>
          <cell r="I207" t="str">
            <v>Y</v>
          </cell>
          <cell r="J207" t="str">
            <v xml:space="preserve"> </v>
          </cell>
          <cell r="K207" t="str">
            <v/>
          </cell>
          <cell r="L207" t="str">
            <v/>
          </cell>
          <cell r="M207" t="str">
            <v>ALM</v>
          </cell>
          <cell r="N207">
            <v>6.2603999999999997</v>
          </cell>
          <cell r="O207">
            <v>6.13</v>
          </cell>
          <cell r="P207">
            <v>6.13</v>
          </cell>
          <cell r="Q207">
            <v>6.66</v>
          </cell>
          <cell r="R207" t="str">
            <v>6 OPP(S)</v>
          </cell>
          <cell r="S207" t="str">
            <v/>
          </cell>
          <cell r="T207" t="str">
            <v/>
          </cell>
          <cell r="U207" t="str">
            <v/>
          </cell>
          <cell r="V207" t="str">
            <v/>
          </cell>
        </row>
        <row r="208">
          <cell r="A208" t="str">
            <v>PPP3335N</v>
          </cell>
          <cell r="B208" t="str">
            <v>PPP3335N</v>
          </cell>
          <cell r="C208" t="str">
            <v>NS</v>
          </cell>
          <cell r="D208" t="str">
            <v>NS</v>
          </cell>
          <cell r="E208" t="str">
            <v xml:space="preserve"> </v>
          </cell>
          <cell r="F208" t="str">
            <v>PPP BARD FLIP FLO CATHETER VALVE BFF5</v>
          </cell>
          <cell r="G208">
            <v>5</v>
          </cell>
          <cell r="H208" t="str">
            <v/>
          </cell>
          <cell r="I208" t="str">
            <v>N</v>
          </cell>
          <cell r="J208" t="str">
            <v xml:space="preserve"> </v>
          </cell>
          <cell r="K208" t="str">
            <v xml:space="preserve"> </v>
          </cell>
          <cell r="L208" t="str">
            <v/>
          </cell>
          <cell r="M208" t="str">
            <v>BAR</v>
          </cell>
          <cell r="N208">
            <v>11.83245</v>
          </cell>
          <cell r="O208">
            <v>10.74</v>
          </cell>
          <cell r="P208">
            <v>10.74</v>
          </cell>
          <cell r="Q208">
            <v>13.37</v>
          </cell>
          <cell r="R208" t="str">
            <v>NS</v>
          </cell>
          <cell r="S208" t="str">
            <v/>
          </cell>
          <cell r="T208" t="str">
            <v/>
          </cell>
          <cell r="U208" t="str">
            <v>DO NOT BUY FOR ANYWHERE AS PER JC</v>
          </cell>
          <cell r="V208" t="str">
            <v>SDD</v>
          </cell>
        </row>
        <row r="209">
          <cell r="A209" t="str">
            <v>PPP0987M</v>
          </cell>
          <cell r="B209" t="str">
            <v>PPP0987M</v>
          </cell>
          <cell r="C209" t="str">
            <v>PPP0987M</v>
          </cell>
          <cell r="D209" t="str">
            <v>DEAL</v>
          </cell>
          <cell r="E209" t="str">
            <v xml:space="preserve"> </v>
          </cell>
          <cell r="F209" t="str">
            <v>PPP BD PEN NEEDLES 31G 5MM</v>
          </cell>
          <cell r="G209">
            <v>100</v>
          </cell>
          <cell r="H209" t="str">
            <v/>
          </cell>
          <cell r="I209" t="str">
            <v>N</v>
          </cell>
          <cell r="J209" t="str">
            <v xml:space="preserve"> </v>
          </cell>
          <cell r="K209" t="str">
            <v xml:space="preserve"> </v>
          </cell>
          <cell r="L209" t="str">
            <v>T</v>
          </cell>
          <cell r="M209" t="str">
            <v>BD</v>
          </cell>
          <cell r="N209">
            <v>8.7210000000000001</v>
          </cell>
          <cell r="O209">
            <v>6.33</v>
          </cell>
          <cell r="P209" t="str">
            <v>DEAL</v>
          </cell>
          <cell r="Q209">
            <v>9.69</v>
          </cell>
          <cell r="R209" t="str">
            <v>MAX</v>
          </cell>
          <cell r="S209" t="str">
            <v/>
          </cell>
          <cell r="T209" t="str">
            <v/>
          </cell>
          <cell r="U209" t="str">
            <v>UK STOCK LINE, ORDER FROM BD ONLY - MULTIPLES OF 1200 - GINA TO ORDER INTO 608 OR 606 (£6.33)</v>
          </cell>
          <cell r="V209" t="str">
            <v>UK</v>
          </cell>
        </row>
        <row r="210">
          <cell r="A210" t="str">
            <v>PPP1371G</v>
          </cell>
          <cell r="B210" t="str">
            <v>PPP1371G</v>
          </cell>
          <cell r="C210" t="str">
            <v>PPP1371G</v>
          </cell>
          <cell r="D210" t="str">
            <v>DEAL</v>
          </cell>
          <cell r="E210" t="str">
            <v xml:space="preserve"> </v>
          </cell>
          <cell r="F210" t="str">
            <v>PPP BD PEN NEEDLES 31G 8MM</v>
          </cell>
          <cell r="G210">
            <v>100</v>
          </cell>
          <cell r="H210" t="str">
            <v/>
          </cell>
          <cell r="I210" t="str">
            <v>N</v>
          </cell>
          <cell r="J210" t="str">
            <v xml:space="preserve"> </v>
          </cell>
          <cell r="K210" t="str">
            <v xml:space="preserve"> </v>
          </cell>
          <cell r="L210" t="str">
            <v>T</v>
          </cell>
          <cell r="M210" t="str">
            <v>BD</v>
          </cell>
          <cell r="N210">
            <v>7.11</v>
          </cell>
          <cell r="O210">
            <v>6.31</v>
          </cell>
          <cell r="P210" t="str">
            <v>DEAL</v>
          </cell>
          <cell r="Q210">
            <v>7.9</v>
          </cell>
          <cell r="R210" t="str">
            <v>MAX</v>
          </cell>
          <cell r="S210" t="str">
            <v/>
          </cell>
          <cell r="T210" t="str">
            <v/>
          </cell>
          <cell r="U210" t="str">
            <v>UK STOCK LINE, ORDER FROM BD ONLY - MULTIPLES OF 1200 - GINA TO ORDER INTO 608 OR 606 (£6.31)</v>
          </cell>
          <cell r="V210" t="str">
            <v>UK</v>
          </cell>
        </row>
        <row r="211">
          <cell r="A211" t="str">
            <v>PPP3200A</v>
          </cell>
          <cell r="B211" t="str">
            <v>PPP3200A</v>
          </cell>
          <cell r="C211" t="str">
            <v>PPP3200A</v>
          </cell>
          <cell r="D211" t="str">
            <v>NS</v>
          </cell>
          <cell r="E211" t="str">
            <v xml:space="preserve"> </v>
          </cell>
          <cell r="F211" t="str">
            <v>PPP BD M/FINE ULT PEN NDL 320137 32GX4MM</v>
          </cell>
          <cell r="G211">
            <v>100</v>
          </cell>
          <cell r="H211" t="str">
            <v/>
          </cell>
          <cell r="I211" t="str">
            <v>N</v>
          </cell>
          <cell r="J211" t="str">
            <v xml:space="preserve"> </v>
          </cell>
          <cell r="K211" t="str">
            <v xml:space="preserve"> </v>
          </cell>
          <cell r="L211" t="str">
            <v>T</v>
          </cell>
          <cell r="M211" t="str">
            <v>BD</v>
          </cell>
          <cell r="N211">
            <v>8.7210000000000001</v>
          </cell>
          <cell r="O211">
            <v>7.95</v>
          </cell>
          <cell r="P211">
            <v>7.95</v>
          </cell>
          <cell r="Q211">
            <v>9.69</v>
          </cell>
          <cell r="R211" t="str">
            <v>4 OPP(S)</v>
          </cell>
          <cell r="S211" t="str">
            <v/>
          </cell>
          <cell r="T211" t="str">
            <v/>
          </cell>
          <cell r="U211" t="str">
            <v>UK STOCK LINE, ORDER FROM BD ONLY - MULTIPLES OF 1200 - GINA TO ORDER  (@£7.95). ONLY FORCE IN AAH AND NOT LP</v>
          </cell>
          <cell r="V211" t="str">
            <v>UK</v>
          </cell>
        </row>
        <row r="212">
          <cell r="A212" t="str">
            <v>PPP4019D</v>
          </cell>
          <cell r="B212" t="str">
            <v>PPP4019D</v>
          </cell>
          <cell r="C212" t="str">
            <v>PPP4019D</v>
          </cell>
          <cell r="D212" t="str">
            <v>DEAL</v>
          </cell>
          <cell r="E212" t="str">
            <v xml:space="preserve"> </v>
          </cell>
          <cell r="F212" t="str">
            <v>PPP BECONASE AQUE NASAL SPY 200 DOSE</v>
          </cell>
          <cell r="G212" t="str">
            <v>200 DOSE</v>
          </cell>
          <cell r="H212" t="str">
            <v/>
          </cell>
          <cell r="I212" t="str">
            <v>N</v>
          </cell>
          <cell r="J212" t="str">
            <v xml:space="preserve"> </v>
          </cell>
          <cell r="K212" t="str">
            <v/>
          </cell>
          <cell r="L212" t="str">
            <v/>
          </cell>
          <cell r="M212" t="str">
            <v>GSK</v>
          </cell>
          <cell r="N212">
            <v>2.63</v>
          </cell>
          <cell r="O212">
            <v>2.38</v>
          </cell>
          <cell r="P212" t="str">
            <v>DEAL</v>
          </cell>
          <cell r="Q212">
            <v>2.63</v>
          </cell>
          <cell r="R212" t="str">
            <v>MAX</v>
          </cell>
          <cell r="S212" t="str">
            <v/>
          </cell>
          <cell r="T212" t="str">
            <v/>
          </cell>
          <cell r="U212" t="str">
            <v/>
          </cell>
          <cell r="V212" t="str">
            <v/>
          </cell>
        </row>
        <row r="213">
          <cell r="A213" t="str">
            <v>PPP4066M</v>
          </cell>
          <cell r="B213" t="str">
            <v>PPP4066M</v>
          </cell>
          <cell r="C213" t="str">
            <v>NS</v>
          </cell>
          <cell r="D213" t="str">
            <v>NS</v>
          </cell>
          <cell r="E213" t="str">
            <v xml:space="preserve"> </v>
          </cell>
          <cell r="F213" t="str">
            <v>PPP BECONASE HAYFEVER RELIEF FOR ADULTS</v>
          </cell>
          <cell r="G213" t="str">
            <v>100 DOSE</v>
          </cell>
          <cell r="H213" t="str">
            <v/>
          </cell>
          <cell r="I213" t="str">
            <v>N</v>
          </cell>
          <cell r="J213" t="str">
            <v xml:space="preserve"> </v>
          </cell>
          <cell r="K213" t="str">
            <v/>
          </cell>
          <cell r="L213" t="str">
            <v/>
          </cell>
          <cell r="M213" t="str">
            <v>OME</v>
          </cell>
          <cell r="N213">
            <v>4.5666000000000002</v>
          </cell>
          <cell r="O213">
            <v>4.3899999999999997</v>
          </cell>
          <cell r="P213">
            <v>4.3899999999999997</v>
          </cell>
          <cell r="Q213">
            <v>5.16</v>
          </cell>
          <cell r="R213" t="str">
            <v>NS</v>
          </cell>
          <cell r="S213" t="str">
            <v/>
          </cell>
          <cell r="T213" t="str">
            <v/>
          </cell>
          <cell r="U213" t="str">
            <v>TRIDENT ONLY LINE</v>
          </cell>
          <cell r="V213" t="str">
            <v>OTC</v>
          </cell>
        </row>
        <row r="214">
          <cell r="A214" t="str">
            <v>PPP0120J</v>
          </cell>
          <cell r="B214" t="str">
            <v>PPP0120J</v>
          </cell>
          <cell r="C214" t="str">
            <v>NS</v>
          </cell>
          <cell r="D214" t="str">
            <v>DEAL</v>
          </cell>
          <cell r="E214" t="str">
            <v xml:space="preserve"> </v>
          </cell>
          <cell r="F214" t="str">
            <v>PPP BETA-ADALAT CAPS</v>
          </cell>
          <cell r="G214">
            <v>28</v>
          </cell>
          <cell r="H214" t="str">
            <v/>
          </cell>
          <cell r="I214" t="str">
            <v>N</v>
          </cell>
          <cell r="J214" t="str">
            <v xml:space="preserve"> </v>
          </cell>
          <cell r="K214" t="str">
            <v>VE</v>
          </cell>
          <cell r="L214" t="str">
            <v/>
          </cell>
          <cell r="M214" t="str">
            <v>BAY</v>
          </cell>
          <cell r="N214">
            <v>8.2800000000000011</v>
          </cell>
          <cell r="O214">
            <v>8.1199999999999992</v>
          </cell>
          <cell r="P214" t="str">
            <v>DEAL</v>
          </cell>
          <cell r="Q214">
            <v>9</v>
          </cell>
          <cell r="R214" t="str">
            <v>NS</v>
          </cell>
          <cell r="S214" t="str">
            <v/>
          </cell>
          <cell r="T214" t="str">
            <v/>
          </cell>
          <cell r="U214" t="str">
            <v>DX IN EUROPE / DISC IN TRIDENT</v>
          </cell>
          <cell r="V214" t="str">
            <v/>
          </cell>
        </row>
        <row r="215">
          <cell r="A215" t="str">
            <v>PPP0233W</v>
          </cell>
          <cell r="B215" t="str">
            <v>PPP0233W</v>
          </cell>
          <cell r="C215" t="str">
            <v>PPP0233W</v>
          </cell>
          <cell r="D215" t="str">
            <v>DEAL</v>
          </cell>
          <cell r="E215" t="str">
            <v xml:space="preserve"> </v>
          </cell>
          <cell r="F215" t="str">
            <v>PPP BETAGAN EYE DROP 0.5%</v>
          </cell>
          <cell r="G215" t="str">
            <v>5ML</v>
          </cell>
          <cell r="H215" t="str">
            <v/>
          </cell>
          <cell r="I215" t="str">
            <v>N</v>
          </cell>
          <cell r="J215" t="str">
            <v>SL</v>
          </cell>
          <cell r="K215" t="str">
            <v xml:space="preserve"> </v>
          </cell>
          <cell r="L215" t="str">
            <v>T</v>
          </cell>
          <cell r="M215" t="str">
            <v>ALL</v>
          </cell>
          <cell r="N215">
            <v>1.6372500000000001</v>
          </cell>
          <cell r="O215">
            <v>1.67</v>
          </cell>
          <cell r="P215" t="str">
            <v>DEAL</v>
          </cell>
          <cell r="Q215">
            <v>1.85</v>
          </cell>
          <cell r="R215" t="str">
            <v>6 OPP(S)</v>
          </cell>
          <cell r="S215" t="str">
            <v/>
          </cell>
          <cell r="T215" t="str">
            <v/>
          </cell>
          <cell r="U215" t="str">
            <v/>
          </cell>
          <cell r="V215" t="str">
            <v>UK</v>
          </cell>
        </row>
        <row r="216">
          <cell r="A216" t="str">
            <v>PPP3687T</v>
          </cell>
          <cell r="B216" t="str">
            <v>PPP3687T</v>
          </cell>
          <cell r="C216" t="str">
            <v>NS</v>
          </cell>
          <cell r="D216" t="str">
            <v>NS</v>
          </cell>
          <cell r="E216" t="str">
            <v xml:space="preserve"> </v>
          </cell>
          <cell r="F216" t="str">
            <v>PPP BETMIGA 50MG</v>
          </cell>
          <cell r="G216">
            <v>30</v>
          </cell>
          <cell r="H216" t="str">
            <v/>
          </cell>
          <cell r="I216" t="str">
            <v>N</v>
          </cell>
          <cell r="J216" t="str">
            <v>SL</v>
          </cell>
          <cell r="K216" t="str">
            <v>VD</v>
          </cell>
          <cell r="L216" t="str">
            <v/>
          </cell>
          <cell r="M216" t="str">
            <v>AST</v>
          </cell>
          <cell r="N216">
            <v>26.68</v>
          </cell>
          <cell r="O216">
            <v>26.68</v>
          </cell>
          <cell r="P216">
            <v>26.68</v>
          </cell>
          <cell r="Q216">
            <v>29</v>
          </cell>
          <cell r="R216" t="str">
            <v>NS</v>
          </cell>
          <cell r="S216" t="str">
            <v/>
          </cell>
          <cell r="T216">
            <v>459</v>
          </cell>
          <cell r="U216" t="str">
            <v>TRIDENT ONLY LINE</v>
          </cell>
          <cell r="V216" t="str">
            <v/>
          </cell>
        </row>
        <row r="217">
          <cell r="A217" t="str">
            <v>PPP4202A</v>
          </cell>
          <cell r="B217" t="str">
            <v>PPP4202A</v>
          </cell>
          <cell r="C217" t="str">
            <v>NS</v>
          </cell>
          <cell r="D217" t="str">
            <v>DEAL</v>
          </cell>
          <cell r="E217" t="str">
            <v xml:space="preserve"> </v>
          </cell>
          <cell r="F217" t="str">
            <v>PPP BETNOVATE 0.122% W/W OINTMENT</v>
          </cell>
          <cell r="G217" t="str">
            <v>100G</v>
          </cell>
          <cell r="H217" t="str">
            <v/>
          </cell>
          <cell r="I217" t="str">
            <v>N</v>
          </cell>
          <cell r="J217" t="str">
            <v xml:space="preserve"> </v>
          </cell>
          <cell r="K217" t="str">
            <v/>
          </cell>
          <cell r="L217" t="str">
            <v/>
          </cell>
          <cell r="M217" t="str">
            <v>GSK</v>
          </cell>
          <cell r="N217">
            <v>4.05</v>
          </cell>
          <cell r="O217">
            <v>4.05</v>
          </cell>
          <cell r="P217" t="str">
            <v>DEAL</v>
          </cell>
          <cell r="Q217">
            <v>4.05</v>
          </cell>
          <cell r="R217" t="str">
            <v>NS</v>
          </cell>
          <cell r="S217" t="str">
            <v/>
          </cell>
          <cell r="T217" t="str">
            <v/>
          </cell>
          <cell r="U217" t="str">
            <v>TRIDENT ONLY LINE</v>
          </cell>
          <cell r="V217" t="str">
            <v/>
          </cell>
        </row>
        <row r="218">
          <cell r="A218" t="str">
            <v>PPP4201E</v>
          </cell>
          <cell r="B218" t="str">
            <v>PPP4201E</v>
          </cell>
          <cell r="C218" t="str">
            <v>NS</v>
          </cell>
          <cell r="D218" t="str">
            <v>DEAL</v>
          </cell>
          <cell r="E218" t="str">
            <v xml:space="preserve"> </v>
          </cell>
          <cell r="F218" t="str">
            <v>PPP BETNOVATE CRM</v>
          </cell>
          <cell r="G218" t="str">
            <v>30G</v>
          </cell>
          <cell r="H218" t="str">
            <v/>
          </cell>
          <cell r="I218" t="str">
            <v>N</v>
          </cell>
          <cell r="J218" t="str">
            <v xml:space="preserve"> </v>
          </cell>
          <cell r="K218" t="str">
            <v/>
          </cell>
          <cell r="L218" t="str">
            <v/>
          </cell>
          <cell r="M218" t="str">
            <v>GSK</v>
          </cell>
          <cell r="N218">
            <v>1.43</v>
          </cell>
          <cell r="O218">
            <v>1.43</v>
          </cell>
          <cell r="P218" t="str">
            <v>DEAL</v>
          </cell>
          <cell r="Q218">
            <v>1.43</v>
          </cell>
          <cell r="R218" t="str">
            <v>NS</v>
          </cell>
          <cell r="S218" t="str">
            <v/>
          </cell>
          <cell r="T218" t="str">
            <v/>
          </cell>
          <cell r="U218" t="str">
            <v>TRIDENT ONLY LINE</v>
          </cell>
          <cell r="V218" t="str">
            <v/>
          </cell>
        </row>
        <row r="219">
          <cell r="A219" t="str">
            <v>PPP4203T</v>
          </cell>
          <cell r="B219" t="str">
            <v>PPP4203T</v>
          </cell>
          <cell r="C219" t="str">
            <v>NS</v>
          </cell>
          <cell r="D219" t="str">
            <v>NS</v>
          </cell>
          <cell r="E219" t="str">
            <v xml:space="preserve"> </v>
          </cell>
          <cell r="F219" t="str">
            <v>PPP BETNOVATE RD CREAM 0.025%</v>
          </cell>
          <cell r="G219" t="str">
            <v>100G</v>
          </cell>
          <cell r="H219" t="str">
            <v/>
          </cell>
          <cell r="I219" t="str">
            <v>N</v>
          </cell>
          <cell r="J219" t="str">
            <v xml:space="preserve"> </v>
          </cell>
          <cell r="K219" t="str">
            <v/>
          </cell>
          <cell r="L219" t="str">
            <v/>
          </cell>
          <cell r="M219" t="str">
            <v>GSK</v>
          </cell>
          <cell r="N219">
            <v>3.15</v>
          </cell>
          <cell r="O219">
            <v>3.15</v>
          </cell>
          <cell r="P219">
            <v>3.15</v>
          </cell>
          <cell r="Q219">
            <v>3.15</v>
          </cell>
          <cell r="R219" t="str">
            <v>NS</v>
          </cell>
          <cell r="S219" t="str">
            <v/>
          </cell>
          <cell r="T219" t="str">
            <v/>
          </cell>
          <cell r="U219" t="str">
            <v>TRIDENT ONLY LINE</v>
          </cell>
          <cell r="V219" t="str">
            <v/>
          </cell>
        </row>
        <row r="220">
          <cell r="A220" t="str">
            <v>PPP1692E</v>
          </cell>
          <cell r="B220" t="str">
            <v>PPP1692E</v>
          </cell>
          <cell r="C220" t="str">
            <v>PPP1692E</v>
          </cell>
          <cell r="D220" t="str">
            <v>BT</v>
          </cell>
          <cell r="E220" t="str">
            <v xml:space="preserve"> </v>
          </cell>
          <cell r="F220" t="str">
            <v>PPP BETTAMOUSE</v>
          </cell>
          <cell r="G220" t="str">
            <v>100G</v>
          </cell>
          <cell r="H220" t="str">
            <v/>
          </cell>
          <cell r="I220" t="str">
            <v>N</v>
          </cell>
          <cell r="J220" t="str">
            <v xml:space="preserve"> </v>
          </cell>
          <cell r="K220" t="str">
            <v xml:space="preserve"> </v>
          </cell>
          <cell r="L220" t="str">
            <v/>
          </cell>
          <cell r="M220" t="str">
            <v>FOC</v>
          </cell>
          <cell r="N220">
            <v>8.6287500000000001</v>
          </cell>
          <cell r="O220">
            <v>8.5299999999999994</v>
          </cell>
          <cell r="P220">
            <v>8.5299999999999994</v>
          </cell>
          <cell r="Q220">
            <v>9.75</v>
          </cell>
          <cell r="R220" t="str">
            <v>6 OPP(S)</v>
          </cell>
          <cell r="S220" t="str">
            <v/>
          </cell>
          <cell r="T220" t="str">
            <v/>
          </cell>
          <cell r="U220" t="str">
            <v>CYTO LINE - ONLY TO BE ORDERED DIRECT INTO BRANCHES</v>
          </cell>
          <cell r="V220" t="str">
            <v>CDF</v>
          </cell>
        </row>
        <row r="221">
          <cell r="A221" t="str">
            <v>PPP0251P</v>
          </cell>
          <cell r="B221" t="str">
            <v>PPP0251P</v>
          </cell>
          <cell r="C221" t="str">
            <v>PPP0251P</v>
          </cell>
          <cell r="D221" t="str">
            <v>DEAL</v>
          </cell>
          <cell r="E221" t="str">
            <v xml:space="preserve"> </v>
          </cell>
          <cell r="F221" t="str">
            <v>PPP BEZALIP MONO TABS 400MG</v>
          </cell>
          <cell r="G221">
            <v>30</v>
          </cell>
          <cell r="H221" t="str">
            <v/>
          </cell>
          <cell r="I221" t="str">
            <v>N</v>
          </cell>
          <cell r="J221" t="str">
            <v xml:space="preserve"> </v>
          </cell>
          <cell r="K221" t="str">
            <v>VE</v>
          </cell>
          <cell r="L221" t="str">
            <v/>
          </cell>
          <cell r="M221" t="str">
            <v>TEVA</v>
          </cell>
          <cell r="N221">
            <v>6.7525500000000003</v>
          </cell>
          <cell r="O221">
            <v>7.06</v>
          </cell>
          <cell r="P221" t="str">
            <v>DEAL</v>
          </cell>
          <cell r="Q221">
            <v>7.63</v>
          </cell>
          <cell r="R221" t="str">
            <v>MAX</v>
          </cell>
          <cell r="S221" t="str">
            <v/>
          </cell>
          <cell r="T221" t="str">
            <v/>
          </cell>
          <cell r="U221" t="str">
            <v/>
          </cell>
          <cell r="V221" t="str">
            <v/>
          </cell>
        </row>
        <row r="222">
          <cell r="A222" t="str">
            <v>PPP3329Q</v>
          </cell>
          <cell r="B222" t="str">
            <v>PPP3329Q</v>
          </cell>
          <cell r="C222" t="str">
            <v>PPP3329Q</v>
          </cell>
          <cell r="D222" t="str">
            <v>SHARED</v>
          </cell>
          <cell r="E222" t="str">
            <v xml:space="preserve"> </v>
          </cell>
          <cell r="F222" t="str">
            <v>PPP BGSTAR 50 STRIPS VIAL</v>
          </cell>
          <cell r="G222">
            <v>50</v>
          </cell>
          <cell r="H222" t="str">
            <v/>
          </cell>
          <cell r="I222" t="str">
            <v>Y</v>
          </cell>
          <cell r="J222" t="str">
            <v xml:space="preserve"> </v>
          </cell>
          <cell r="K222" t="str">
            <v xml:space="preserve"> </v>
          </cell>
          <cell r="L222" t="str">
            <v/>
          </cell>
          <cell r="M222" t="str">
            <v>SNF</v>
          </cell>
          <cell r="N222">
            <v>13.551600000000001</v>
          </cell>
          <cell r="O222">
            <v>12.89</v>
          </cell>
          <cell r="P222">
            <v>12.89</v>
          </cell>
          <cell r="Q222">
            <v>14.73</v>
          </cell>
          <cell r="R222" t="str">
            <v>4 OPP(S)</v>
          </cell>
          <cell r="S222" t="str">
            <v/>
          </cell>
          <cell r="T222" t="str">
            <v/>
          </cell>
          <cell r="U222" t="str">
            <v xml:space="preserve">TEST STRIPS - ONLY BUY VIA CST OR HAMILTON OR A1, SANOFI LINE THAT CAN STILL BE PURCHASED FOR THE ESTATE AS A PPP CODE </v>
          </cell>
          <cell r="V222" t="str">
            <v>SDD</v>
          </cell>
        </row>
        <row r="223">
          <cell r="A223" t="str">
            <v>PPP1052A</v>
          </cell>
          <cell r="B223" t="str">
            <v>PPP1052A</v>
          </cell>
          <cell r="C223" t="str">
            <v>PPP1052A</v>
          </cell>
          <cell r="D223" t="str">
            <v>SHARED</v>
          </cell>
          <cell r="E223" t="str">
            <v xml:space="preserve"> </v>
          </cell>
          <cell r="F223" t="str">
            <v>PPP BONEFOS TABS 800MG</v>
          </cell>
          <cell r="G223">
            <v>60</v>
          </cell>
          <cell r="H223" t="str">
            <v/>
          </cell>
          <cell r="I223" t="str">
            <v>Y</v>
          </cell>
          <cell r="J223" t="str">
            <v>SL</v>
          </cell>
          <cell r="K223" t="str">
            <v>A</v>
          </cell>
          <cell r="L223" t="str">
            <v/>
          </cell>
          <cell r="M223" t="str">
            <v>BAY</v>
          </cell>
          <cell r="N223">
            <v>134.71560000000002</v>
          </cell>
          <cell r="O223">
            <v>132.15</v>
          </cell>
          <cell r="P223">
            <v>132.15</v>
          </cell>
          <cell r="Q223">
            <v>146.43</v>
          </cell>
          <cell r="R223" t="str">
            <v>MAX</v>
          </cell>
          <cell r="S223" t="str">
            <v/>
          </cell>
          <cell r="T223" t="str">
            <v/>
          </cell>
          <cell r="U223" t="str">
            <v/>
          </cell>
          <cell r="V223" t="str">
            <v/>
          </cell>
        </row>
        <row r="224">
          <cell r="A224" t="str">
            <v>PPP4068E</v>
          </cell>
          <cell r="B224" t="str">
            <v>PPP4068E</v>
          </cell>
          <cell r="C224" t="str">
            <v>NS</v>
          </cell>
          <cell r="D224" t="str">
            <v>NS</v>
          </cell>
          <cell r="E224" t="str">
            <v xml:space="preserve"> </v>
          </cell>
          <cell r="F224" t="str">
            <v>PPP BONJELA GEL ADULT</v>
          </cell>
          <cell r="G224" t="str">
            <v>15G</v>
          </cell>
          <cell r="H224" t="str">
            <v/>
          </cell>
          <cell r="I224" t="str">
            <v>N</v>
          </cell>
          <cell r="J224" t="str">
            <v xml:space="preserve"> </v>
          </cell>
          <cell r="K224" t="str">
            <v/>
          </cell>
          <cell r="L224" t="str">
            <v/>
          </cell>
          <cell r="M224" t="str">
            <v>RECK</v>
          </cell>
          <cell r="N224">
            <v>2.58</v>
          </cell>
          <cell r="O224">
            <v>2.17</v>
          </cell>
          <cell r="P224">
            <v>2.17</v>
          </cell>
          <cell r="Q224">
            <v>2.58</v>
          </cell>
          <cell r="R224" t="str">
            <v>NS</v>
          </cell>
          <cell r="S224" t="str">
            <v/>
          </cell>
          <cell r="T224" t="str">
            <v/>
          </cell>
          <cell r="U224" t="str">
            <v>TRIDENT ONLY LINE</v>
          </cell>
          <cell r="V224" t="str">
            <v>OTC</v>
          </cell>
        </row>
        <row r="225">
          <cell r="A225" t="str">
            <v>PPP2380W</v>
          </cell>
          <cell r="B225" t="str">
            <v>PPP2380W</v>
          </cell>
          <cell r="C225" t="str">
            <v>PPP2380W</v>
          </cell>
          <cell r="D225" t="str">
            <v>SHARED</v>
          </cell>
          <cell r="E225" t="str">
            <v>Y</v>
          </cell>
          <cell r="F225" t="str">
            <v>PPP BONVIVA TABS 150MG</v>
          </cell>
          <cell r="G225">
            <v>1</v>
          </cell>
          <cell r="H225" t="str">
            <v/>
          </cell>
          <cell r="I225" t="str">
            <v>Y</v>
          </cell>
          <cell r="J225" t="str">
            <v>SL</v>
          </cell>
          <cell r="K225" t="str">
            <v>VE</v>
          </cell>
          <cell r="L225" t="str">
            <v>T</v>
          </cell>
          <cell r="M225" t="str">
            <v>RCHE</v>
          </cell>
          <cell r="N225">
            <v>17.0016</v>
          </cell>
          <cell r="O225">
            <v>16.559999999999999</v>
          </cell>
          <cell r="P225">
            <v>16.559999999999999</v>
          </cell>
          <cell r="Q225">
            <v>18.399999999999999</v>
          </cell>
          <cell r="R225" t="str">
            <v>6 OPP(S)</v>
          </cell>
          <cell r="S225">
            <v>289</v>
          </cell>
          <cell r="T225">
            <v>416</v>
          </cell>
          <cell r="U225" t="str">
            <v/>
          </cell>
          <cell r="V225" t="str">
            <v/>
          </cell>
        </row>
        <row r="226">
          <cell r="A226" t="str">
            <v>PPP1753F</v>
          </cell>
          <cell r="B226" t="str">
            <v>PPP1753F</v>
          </cell>
          <cell r="C226" t="str">
            <v>NS</v>
          </cell>
          <cell r="D226" t="str">
            <v>NS</v>
          </cell>
          <cell r="E226" t="str">
            <v xml:space="preserve"> </v>
          </cell>
          <cell r="F226" t="str">
            <v>PPP BREXIDOL TABS</v>
          </cell>
          <cell r="G226">
            <v>30</v>
          </cell>
          <cell r="H226" t="str">
            <v/>
          </cell>
          <cell r="I226" t="str">
            <v>N</v>
          </cell>
          <cell r="J226" t="str">
            <v>SL</v>
          </cell>
          <cell r="K226" t="str">
            <v>VE</v>
          </cell>
          <cell r="L226" t="str">
            <v>T</v>
          </cell>
          <cell r="M226" t="str">
            <v>CHIE</v>
          </cell>
          <cell r="N226">
            <v>12.88715</v>
          </cell>
          <cell r="O226">
            <v>12.51</v>
          </cell>
          <cell r="P226">
            <v>12.51</v>
          </cell>
          <cell r="Q226">
            <v>13.82</v>
          </cell>
          <cell r="R226" t="str">
            <v>NS</v>
          </cell>
          <cell r="S226" t="str">
            <v/>
          </cell>
          <cell r="T226" t="str">
            <v/>
          </cell>
          <cell r="U226" t="str">
            <v>NO EU PURCHASES, BRAND IS NOW DISC SO AVAILABILITY AND DEMAND MAY FALL</v>
          </cell>
          <cell r="V226" t="str">
            <v/>
          </cell>
        </row>
        <row r="227">
          <cell r="A227" t="str">
            <v>PPP2835S</v>
          </cell>
          <cell r="B227" t="str">
            <v>PPP2835S</v>
          </cell>
          <cell r="C227" t="str">
            <v>PPP2835S</v>
          </cell>
          <cell r="D227" t="str">
            <v>SHARED</v>
          </cell>
          <cell r="E227" t="str">
            <v xml:space="preserve"> </v>
          </cell>
          <cell r="F227" t="str">
            <v>PPP BRICANYL TURBOHALER</v>
          </cell>
          <cell r="G227" t="str">
            <v>100DOSE</v>
          </cell>
          <cell r="H227" t="str">
            <v/>
          </cell>
          <cell r="I227" t="str">
            <v>Y</v>
          </cell>
          <cell r="J227" t="str">
            <v>SL</v>
          </cell>
          <cell r="K227" t="str">
            <v>VD</v>
          </cell>
          <cell r="L227" t="str">
            <v/>
          </cell>
          <cell r="M227" t="str">
            <v>AZ</v>
          </cell>
          <cell r="N227">
            <v>7.5945000000000009</v>
          </cell>
          <cell r="O227">
            <v>7.46</v>
          </cell>
          <cell r="P227">
            <v>7.46</v>
          </cell>
          <cell r="Q227">
            <v>8.3000000000000007</v>
          </cell>
          <cell r="R227" t="str">
            <v>6 OPP(S)</v>
          </cell>
          <cell r="S227">
            <v>288</v>
          </cell>
          <cell r="T227">
            <v>2360</v>
          </cell>
          <cell r="U227" t="str">
            <v/>
          </cell>
          <cell r="V227" t="str">
            <v/>
          </cell>
        </row>
        <row r="228">
          <cell r="A228" t="str">
            <v>PPP3587V</v>
          </cell>
          <cell r="B228" t="str">
            <v>PPP3587V</v>
          </cell>
          <cell r="C228" t="str">
            <v>NS</v>
          </cell>
          <cell r="D228" t="str">
            <v>NS</v>
          </cell>
          <cell r="E228" t="str">
            <v xml:space="preserve"> </v>
          </cell>
          <cell r="F228" t="str">
            <v>PPP BRILIQUE TAB 90MG</v>
          </cell>
          <cell r="G228" t="str">
            <v>4X14</v>
          </cell>
          <cell r="H228" t="str">
            <v/>
          </cell>
          <cell r="I228" t="str">
            <v>N</v>
          </cell>
          <cell r="J228" t="str">
            <v>SL</v>
          </cell>
          <cell r="K228" t="str">
            <v>VD</v>
          </cell>
          <cell r="L228" t="str">
            <v/>
          </cell>
          <cell r="M228" t="str">
            <v>AZ</v>
          </cell>
          <cell r="N228">
            <v>50.777999999999999</v>
          </cell>
          <cell r="O228">
            <v>51.61</v>
          </cell>
          <cell r="P228">
            <v>51.61</v>
          </cell>
          <cell r="Q228">
            <v>54.6</v>
          </cell>
          <cell r="R228" t="str">
            <v>NS</v>
          </cell>
          <cell r="S228">
            <v>94</v>
          </cell>
          <cell r="T228">
            <v>532</v>
          </cell>
          <cell r="U228" t="str">
            <v>TRIDENT ONLY LINE</v>
          </cell>
          <cell r="V228" t="str">
            <v/>
          </cell>
        </row>
        <row r="229">
          <cell r="A229" t="str">
            <v>PPP3756J</v>
          </cell>
          <cell r="B229" t="str">
            <v>PPP3756J</v>
          </cell>
          <cell r="C229" t="str">
            <v>PPP3756J</v>
          </cell>
          <cell r="D229" t="str">
            <v>NS</v>
          </cell>
          <cell r="E229" t="str">
            <v xml:space="preserve"> </v>
          </cell>
          <cell r="F229" t="str">
            <v>PPP BRILIQUE TAB 90MG</v>
          </cell>
          <cell r="G229">
            <v>60</v>
          </cell>
          <cell r="H229" t="str">
            <v/>
          </cell>
          <cell r="I229" t="str">
            <v>N</v>
          </cell>
          <cell r="J229" t="str">
            <v>SL</v>
          </cell>
          <cell r="K229" t="str">
            <v>D</v>
          </cell>
          <cell r="L229" t="str">
            <v/>
          </cell>
          <cell r="M229" t="str">
            <v>AZ</v>
          </cell>
          <cell r="N229">
            <v>54.404999999999994</v>
          </cell>
          <cell r="O229">
            <v>54.6</v>
          </cell>
          <cell r="P229">
            <v>54.6</v>
          </cell>
          <cell r="Q229">
            <v>58.5</v>
          </cell>
          <cell r="R229" t="str">
            <v>6 OPP(S)</v>
          </cell>
          <cell r="S229" t="str">
            <v/>
          </cell>
          <cell r="T229">
            <v>2222</v>
          </cell>
          <cell r="U229" t="str">
            <v>VARIANT PACK SIZE FOR LP, TRIDENT ONLY LINE</v>
          </cell>
          <cell r="V229" t="str">
            <v/>
          </cell>
        </row>
        <row r="230">
          <cell r="A230" t="str">
            <v>PPP3977J</v>
          </cell>
          <cell r="B230" t="str">
            <v>PPP3977J</v>
          </cell>
          <cell r="C230" t="str">
            <v>PPP3977J</v>
          </cell>
          <cell r="D230" t="str">
            <v>SHARED</v>
          </cell>
          <cell r="E230" t="str">
            <v xml:space="preserve"> </v>
          </cell>
          <cell r="F230" t="str">
            <v>PPP BRINTELLIX 5MG TABLETS</v>
          </cell>
          <cell r="G230">
            <v>28</v>
          </cell>
          <cell r="H230" t="str">
            <v/>
          </cell>
          <cell r="I230" t="str">
            <v>Y</v>
          </cell>
          <cell r="J230" t="str">
            <v xml:space="preserve"> </v>
          </cell>
          <cell r="K230" t="str">
            <v>VE</v>
          </cell>
          <cell r="L230" t="str">
            <v/>
          </cell>
          <cell r="M230" t="str">
            <v>LUND</v>
          </cell>
          <cell r="N230">
            <v>25.779599999999999</v>
          </cell>
          <cell r="O230">
            <v>25.78</v>
          </cell>
          <cell r="P230">
            <v>25.78</v>
          </cell>
          <cell r="Q230">
            <v>27.72</v>
          </cell>
          <cell r="R230" t="str">
            <v>MAX</v>
          </cell>
          <cell r="S230" t="str">
            <v/>
          </cell>
          <cell r="T230">
            <v>722</v>
          </cell>
          <cell r="U230" t="str">
            <v>BY STOCK FROM ITLAY OR UK ONLY - THEFT ALERT</v>
          </cell>
          <cell r="V230" t="str">
            <v/>
          </cell>
        </row>
        <row r="231">
          <cell r="A231" t="str">
            <v>PPP3978F</v>
          </cell>
          <cell r="B231" t="str">
            <v>PPP3978F</v>
          </cell>
          <cell r="C231" t="str">
            <v>PPP3978F</v>
          </cell>
          <cell r="D231" t="str">
            <v>SHARED</v>
          </cell>
          <cell r="E231" t="str">
            <v xml:space="preserve"> </v>
          </cell>
          <cell r="F231" t="str">
            <v>PPP BRINTELLIX 10MG TABLETS</v>
          </cell>
          <cell r="G231">
            <v>28</v>
          </cell>
          <cell r="H231" t="str">
            <v/>
          </cell>
          <cell r="I231" t="str">
            <v>Y</v>
          </cell>
          <cell r="J231" t="str">
            <v xml:space="preserve"> </v>
          </cell>
          <cell r="K231" t="str">
            <v>VE</v>
          </cell>
          <cell r="L231" t="str">
            <v/>
          </cell>
          <cell r="M231" t="str">
            <v>LUND</v>
          </cell>
          <cell r="N231">
            <v>25.779599999999999</v>
          </cell>
          <cell r="O231">
            <v>25.78</v>
          </cell>
          <cell r="P231">
            <v>25.78</v>
          </cell>
          <cell r="Q231">
            <v>27.72</v>
          </cell>
          <cell r="R231" t="str">
            <v>1 OPP(S)</v>
          </cell>
          <cell r="S231">
            <v>683</v>
          </cell>
          <cell r="T231">
            <v>290</v>
          </cell>
          <cell r="U231" t="str">
            <v>BY STOCK FROM ITLAY OR UK ONLY - THEFT ALERT</v>
          </cell>
          <cell r="V231" t="str">
            <v/>
          </cell>
        </row>
        <row r="232">
          <cell r="A232" t="str">
            <v>PPP4273B</v>
          </cell>
          <cell r="B232" t="str">
            <v>PPP4273B</v>
          </cell>
          <cell r="C232" t="str">
            <v>NS</v>
          </cell>
          <cell r="D232" t="str">
            <v>SHARED</v>
          </cell>
          <cell r="E232" t="str">
            <v xml:space="preserve"> </v>
          </cell>
          <cell r="F232" t="str">
            <v>PPP BRIVIACT TABS 25MG</v>
          </cell>
          <cell r="G232">
            <v>56</v>
          </cell>
          <cell r="H232" t="str">
            <v>NEW</v>
          </cell>
          <cell r="I232" t="str">
            <v>Y</v>
          </cell>
          <cell r="J232" t="str">
            <v>SL</v>
          </cell>
          <cell r="K232" t="str">
            <v/>
          </cell>
          <cell r="L232" t="str">
            <v/>
          </cell>
          <cell r="M232" t="str">
            <v>UCB</v>
          </cell>
          <cell r="N232">
            <v>124.13029999999999</v>
          </cell>
          <cell r="O232">
            <v>128.15</v>
          </cell>
          <cell r="P232">
            <v>128.15</v>
          </cell>
          <cell r="Q232">
            <v>129.63999999999999</v>
          </cell>
          <cell r="R232" t="str">
            <v>NS</v>
          </cell>
          <cell r="S232" t="str">
            <v/>
          </cell>
          <cell r="T232" t="str">
            <v/>
          </cell>
          <cell r="U232" t="str">
            <v/>
          </cell>
          <cell r="V232" t="str">
            <v/>
          </cell>
        </row>
        <row r="233">
          <cell r="A233" t="str">
            <v>PPP4274U</v>
          </cell>
          <cell r="B233" t="str">
            <v>PPP4274U</v>
          </cell>
          <cell r="C233" t="str">
            <v>PPP4274U</v>
          </cell>
          <cell r="D233" t="str">
            <v>SHARED</v>
          </cell>
          <cell r="E233" t="str">
            <v xml:space="preserve"> </v>
          </cell>
          <cell r="F233" t="str">
            <v>PPP BRIVIACT TABS 50MG</v>
          </cell>
          <cell r="G233">
            <v>56</v>
          </cell>
          <cell r="H233" t="str">
            <v/>
          </cell>
          <cell r="I233" t="str">
            <v>Y</v>
          </cell>
          <cell r="J233" t="str">
            <v>SL</v>
          </cell>
          <cell r="K233" t="str">
            <v/>
          </cell>
          <cell r="L233" t="str">
            <v/>
          </cell>
          <cell r="M233" t="str">
            <v>UCB</v>
          </cell>
          <cell r="N233">
            <v>124.13029999999999</v>
          </cell>
          <cell r="O233">
            <v>128.15</v>
          </cell>
          <cell r="P233">
            <v>128.15</v>
          </cell>
          <cell r="Q233">
            <v>129.63999999999999</v>
          </cell>
          <cell r="R233" t="str">
            <v>6 OPP(S)</v>
          </cell>
          <cell r="S233" t="str">
            <v/>
          </cell>
          <cell r="T233" t="str">
            <v/>
          </cell>
          <cell r="U233" t="str">
            <v/>
          </cell>
          <cell r="V233" t="str">
            <v/>
          </cell>
        </row>
        <row r="234">
          <cell r="A234" t="str">
            <v>PPP4275Q</v>
          </cell>
          <cell r="B234" t="str">
            <v>PPP4275Q</v>
          </cell>
          <cell r="C234" t="str">
            <v>PPP4275Q</v>
          </cell>
          <cell r="D234" t="str">
            <v>SHARED</v>
          </cell>
          <cell r="E234" t="str">
            <v xml:space="preserve"> </v>
          </cell>
          <cell r="F234" t="str">
            <v>PPP BRIVIACT TABS 100MG</v>
          </cell>
          <cell r="G234">
            <v>56</v>
          </cell>
          <cell r="H234" t="str">
            <v/>
          </cell>
          <cell r="I234" t="str">
            <v>Y</v>
          </cell>
          <cell r="J234" t="str">
            <v>SL</v>
          </cell>
          <cell r="K234" t="str">
            <v/>
          </cell>
          <cell r="L234" t="str">
            <v/>
          </cell>
          <cell r="M234" t="str">
            <v>UCB</v>
          </cell>
          <cell r="N234">
            <v>124.13029999999999</v>
          </cell>
          <cell r="O234">
            <v>128.15</v>
          </cell>
          <cell r="P234">
            <v>128.15</v>
          </cell>
          <cell r="Q234">
            <v>129.63999999999999</v>
          </cell>
          <cell r="R234" t="str">
            <v>6 OPP(S)</v>
          </cell>
          <cell r="S234" t="str">
            <v/>
          </cell>
          <cell r="T234" t="str">
            <v/>
          </cell>
          <cell r="U234" t="str">
            <v/>
          </cell>
          <cell r="V234" t="str">
            <v/>
          </cell>
        </row>
        <row r="235">
          <cell r="A235" t="str">
            <v>PPP3061B</v>
          </cell>
          <cell r="B235" t="str">
            <v>PPP3061B</v>
          </cell>
          <cell r="C235" t="str">
            <v>PPP3061B</v>
          </cell>
          <cell r="D235" t="str">
            <v>DEAL</v>
          </cell>
          <cell r="E235" t="str">
            <v xml:space="preserve"> </v>
          </cell>
          <cell r="F235" t="str">
            <v>PPP BRUFEN GRANULES SACH 600MG</v>
          </cell>
          <cell r="G235">
            <v>20</v>
          </cell>
          <cell r="H235" t="str">
            <v/>
          </cell>
          <cell r="I235" t="str">
            <v>N</v>
          </cell>
          <cell r="J235" t="str">
            <v xml:space="preserve"> </v>
          </cell>
          <cell r="K235" t="str">
            <v xml:space="preserve">VE </v>
          </cell>
          <cell r="L235" t="str">
            <v>T</v>
          </cell>
          <cell r="M235" t="str">
            <v>ABB</v>
          </cell>
          <cell r="N235">
            <v>6.3919999999999995</v>
          </cell>
          <cell r="O235">
            <v>5.95</v>
          </cell>
          <cell r="P235" t="str">
            <v>DEAL</v>
          </cell>
          <cell r="Q235">
            <v>6.8</v>
          </cell>
          <cell r="R235" t="str">
            <v>MAX</v>
          </cell>
          <cell r="S235">
            <v>96</v>
          </cell>
          <cell r="T235" t="str">
            <v/>
          </cell>
          <cell r="U235" t="str">
            <v/>
          </cell>
          <cell r="V235" t="str">
            <v/>
          </cell>
        </row>
        <row r="236">
          <cell r="A236" t="str">
            <v>PPP3226H</v>
          </cell>
          <cell r="B236" t="str">
            <v>PPP3226H</v>
          </cell>
          <cell r="C236" t="str">
            <v>NS</v>
          </cell>
          <cell r="D236" t="str">
            <v>NS</v>
          </cell>
          <cell r="E236" t="str">
            <v xml:space="preserve"> </v>
          </cell>
          <cell r="F236" t="str">
            <v>PPP BUSCOPAN TABS 10MG</v>
          </cell>
          <cell r="G236">
            <v>56</v>
          </cell>
          <cell r="H236" t="str">
            <v/>
          </cell>
          <cell r="I236" t="str">
            <v>N</v>
          </cell>
          <cell r="J236" t="str">
            <v>SL</v>
          </cell>
          <cell r="K236" t="str">
            <v>VD</v>
          </cell>
          <cell r="L236" t="str">
            <v/>
          </cell>
          <cell r="M236" t="str">
            <v>BOE</v>
          </cell>
          <cell r="N236">
            <v>2.895</v>
          </cell>
          <cell r="O236">
            <v>2.73</v>
          </cell>
          <cell r="P236">
            <v>2.73</v>
          </cell>
          <cell r="Q236">
            <v>3</v>
          </cell>
          <cell r="R236" t="str">
            <v>NS</v>
          </cell>
          <cell r="S236" t="str">
            <v/>
          </cell>
          <cell r="T236" t="str">
            <v/>
          </cell>
          <cell r="U236" t="str">
            <v xml:space="preserve"> </v>
          </cell>
          <cell r="V236" t="str">
            <v/>
          </cell>
        </row>
        <row r="237">
          <cell r="A237" t="str">
            <v>PPP4067X</v>
          </cell>
          <cell r="B237" t="str">
            <v>PPP4067X</v>
          </cell>
          <cell r="C237" t="str">
            <v>NS</v>
          </cell>
          <cell r="D237" t="str">
            <v>NS</v>
          </cell>
          <cell r="E237" t="str">
            <v xml:space="preserve"> </v>
          </cell>
          <cell r="F237" t="str">
            <v>PPP BUTTERCUP BRONCHOSTOP SYRUP</v>
          </cell>
          <cell r="G237" t="str">
            <v>120ML</v>
          </cell>
          <cell r="H237" t="str">
            <v/>
          </cell>
          <cell r="I237" t="str">
            <v>N</v>
          </cell>
          <cell r="J237" t="str">
            <v xml:space="preserve"> </v>
          </cell>
          <cell r="K237" t="str">
            <v/>
          </cell>
          <cell r="L237" t="str">
            <v/>
          </cell>
          <cell r="M237" t="str">
            <v>OME</v>
          </cell>
          <cell r="N237">
            <v>3.4249499999999999</v>
          </cell>
          <cell r="O237">
            <v>3.26</v>
          </cell>
          <cell r="P237">
            <v>3.26</v>
          </cell>
          <cell r="Q237">
            <v>3.87</v>
          </cell>
          <cell r="R237" t="str">
            <v>NS</v>
          </cell>
          <cell r="S237" t="str">
            <v/>
          </cell>
          <cell r="T237" t="str">
            <v/>
          </cell>
          <cell r="U237" t="str">
            <v>TRIDENT ONLY LINE</v>
          </cell>
          <cell r="V237" t="str">
            <v>OTC</v>
          </cell>
        </row>
        <row r="238">
          <cell r="A238" t="str">
            <v>PPP3814W</v>
          </cell>
          <cell r="B238" t="str">
            <v>PPP3814W</v>
          </cell>
          <cell r="C238" t="str">
            <v>PPP3814W</v>
          </cell>
          <cell r="D238" t="str">
            <v>BT</v>
          </cell>
          <cell r="E238" t="str">
            <v xml:space="preserve"> </v>
          </cell>
          <cell r="F238" t="str">
            <v>PPP BYDUREON 2MG [4 X PRE-FILLED PEN]</v>
          </cell>
          <cell r="G238" t="str">
            <v>4XPEN</v>
          </cell>
          <cell r="H238" t="str">
            <v/>
          </cell>
          <cell r="I238" t="str">
            <v>N</v>
          </cell>
          <cell r="J238" t="str">
            <v xml:space="preserve"> </v>
          </cell>
          <cell r="K238" t="str">
            <v>A</v>
          </cell>
          <cell r="L238" t="str">
            <v/>
          </cell>
          <cell r="M238" t="str">
            <v>AZ</v>
          </cell>
          <cell r="N238">
            <v>73.36</v>
          </cell>
          <cell r="O238">
            <v>73.099999999999994</v>
          </cell>
          <cell r="P238">
            <v>73.099999999999994</v>
          </cell>
          <cell r="Q238">
            <v>73.36</v>
          </cell>
          <cell r="R238" t="str">
            <v>6 OPP(S)</v>
          </cell>
          <cell r="S238" t="str">
            <v/>
          </cell>
          <cell r="T238" t="str">
            <v/>
          </cell>
          <cell r="U238" t="str">
            <v>FRIDGE LINE, TO BE ORDERED INTO 408T TAMWORTH HOLDING AREA BEFORE ALLOCATION TO BRANCHES</v>
          </cell>
          <cell r="V238" t="str">
            <v>CDF</v>
          </cell>
        </row>
        <row r="239">
          <cell r="A239" t="str">
            <v>PPP3766N</v>
          </cell>
          <cell r="B239" t="str">
            <v>PPP3766N</v>
          </cell>
          <cell r="C239" t="str">
            <v>NS</v>
          </cell>
          <cell r="D239" t="str">
            <v>NS</v>
          </cell>
          <cell r="E239" t="str">
            <v xml:space="preserve"> </v>
          </cell>
          <cell r="F239" t="str">
            <v>PPP BYETTA 5MCG PRE-FILL  PEN/INJ 1.2ML</v>
          </cell>
          <cell r="G239" t="str">
            <v>60 DOSE</v>
          </cell>
          <cell r="H239" t="str">
            <v/>
          </cell>
          <cell r="I239" t="str">
            <v>N</v>
          </cell>
          <cell r="J239" t="str">
            <v xml:space="preserve"> </v>
          </cell>
          <cell r="K239" t="str">
            <v>A</v>
          </cell>
          <cell r="L239" t="str">
            <v/>
          </cell>
          <cell r="M239" t="str">
            <v>AZ</v>
          </cell>
          <cell r="N239">
            <v>81.89</v>
          </cell>
          <cell r="O239">
            <v>81.63</v>
          </cell>
          <cell r="P239">
            <v>81.63</v>
          </cell>
          <cell r="Q239">
            <v>81.89</v>
          </cell>
          <cell r="R239" t="str">
            <v>NS</v>
          </cell>
          <cell r="S239" t="str">
            <v/>
          </cell>
          <cell r="T239" t="str">
            <v/>
          </cell>
          <cell r="U239" t="str">
            <v>FRIDGE LINE, TO BE ORDERED INTO 408T TAMWORTH HOLDING AREA BEFORE ALLOCATION TO BRANCHES</v>
          </cell>
          <cell r="V239" t="str">
            <v>CDF - DX</v>
          </cell>
        </row>
        <row r="240">
          <cell r="A240" t="str">
            <v>PPP3767J</v>
          </cell>
          <cell r="B240" t="str">
            <v>PPP3767J</v>
          </cell>
          <cell r="C240" t="str">
            <v>PPP3767J</v>
          </cell>
          <cell r="D240" t="str">
            <v>SHARED</v>
          </cell>
          <cell r="E240" t="str">
            <v xml:space="preserve"> </v>
          </cell>
          <cell r="F240" t="str">
            <v>PPP BYETTA 10MCG PRE-FILL PEN/INJ 2.4ML</v>
          </cell>
          <cell r="G240" t="str">
            <v>60 DOSE</v>
          </cell>
          <cell r="H240" t="str">
            <v/>
          </cell>
          <cell r="I240" t="str">
            <v>Y</v>
          </cell>
          <cell r="J240" t="str">
            <v xml:space="preserve"> </v>
          </cell>
          <cell r="K240" t="str">
            <v>A</v>
          </cell>
          <cell r="L240" t="str">
            <v/>
          </cell>
          <cell r="M240" t="str">
            <v>AZ</v>
          </cell>
          <cell r="N240">
            <v>81.89</v>
          </cell>
          <cell r="O240">
            <v>81.63</v>
          </cell>
          <cell r="P240">
            <v>81.63</v>
          </cell>
          <cell r="Q240">
            <v>81.89</v>
          </cell>
          <cell r="R240" t="str">
            <v>6 OPP(S)</v>
          </cell>
          <cell r="S240" t="str">
            <v/>
          </cell>
          <cell r="T240" t="str">
            <v/>
          </cell>
          <cell r="U240" t="str">
            <v>FRIDGE LINE, TO BE ORDERED INTO 408T TAMWORTH HOLDING AREA BEFORE ALLOCATION TO BRANCHES</v>
          </cell>
          <cell r="V240" t="str">
            <v>CDF</v>
          </cell>
        </row>
        <row r="241">
          <cell r="A241" t="str">
            <v>PPP0449V</v>
          </cell>
          <cell r="B241" t="str">
            <v>PPP0449V</v>
          </cell>
          <cell r="C241" t="str">
            <v>PPP0449V</v>
          </cell>
          <cell r="D241" t="str">
            <v>SHARED</v>
          </cell>
          <cell r="E241" t="str">
            <v xml:space="preserve"> </v>
          </cell>
          <cell r="F241" t="str">
            <v>PPP CACIT TABS 500MG</v>
          </cell>
          <cell r="G241">
            <v>80</v>
          </cell>
          <cell r="H241" t="str">
            <v/>
          </cell>
          <cell r="I241" t="str">
            <v>Y</v>
          </cell>
          <cell r="J241" t="str">
            <v>SL</v>
          </cell>
          <cell r="K241" t="str">
            <v>VE</v>
          </cell>
          <cell r="L241" t="str">
            <v/>
          </cell>
          <cell r="M241" t="str">
            <v>WARN</v>
          </cell>
          <cell r="N241">
            <v>11.009399999999999</v>
          </cell>
          <cell r="O241">
            <v>10.87</v>
          </cell>
          <cell r="P241">
            <v>10.87</v>
          </cell>
          <cell r="Q241">
            <v>12.44</v>
          </cell>
          <cell r="R241" t="str">
            <v>MAX</v>
          </cell>
          <cell r="S241">
            <v>194</v>
          </cell>
          <cell r="T241">
            <v>150</v>
          </cell>
          <cell r="U241" t="str">
            <v>VARIANT PACK SIZE FOR LP</v>
          </cell>
          <cell r="V241" t="str">
            <v/>
          </cell>
        </row>
        <row r="242">
          <cell r="A242" t="str">
            <v>PPP4130W</v>
          </cell>
          <cell r="B242" t="str">
            <v>PPP4130W</v>
          </cell>
          <cell r="C242" t="str">
            <v>PPP4130W</v>
          </cell>
          <cell r="D242" t="str">
            <v>BT</v>
          </cell>
          <cell r="E242" t="str">
            <v xml:space="preserve"> </v>
          </cell>
          <cell r="F242" t="str">
            <v>PPP CALCICHEW D3 CAPLET 500MG/400IUL</v>
          </cell>
          <cell r="G242">
            <v>100</v>
          </cell>
          <cell r="H242" t="str">
            <v/>
          </cell>
          <cell r="I242" t="str">
            <v>N</v>
          </cell>
          <cell r="J242" t="str">
            <v>SL</v>
          </cell>
          <cell r="K242" t="str">
            <v/>
          </cell>
          <cell r="L242" t="str">
            <v/>
          </cell>
          <cell r="M242" t="str">
            <v>TAK</v>
          </cell>
          <cell r="N242">
            <v>6.5755499999999998</v>
          </cell>
          <cell r="O242">
            <v>6.5</v>
          </cell>
          <cell r="P242">
            <v>6.5</v>
          </cell>
          <cell r="Q242">
            <v>7.43</v>
          </cell>
          <cell r="R242" t="str">
            <v>6 OPP(S)</v>
          </cell>
          <cell r="S242" t="str">
            <v/>
          </cell>
          <cell r="T242" t="str">
            <v/>
          </cell>
          <cell r="U242" t="str">
            <v/>
          </cell>
          <cell r="V242" t="str">
            <v/>
          </cell>
        </row>
        <row r="243">
          <cell r="A243" t="str">
            <v>PPP4131S</v>
          </cell>
          <cell r="B243" t="str">
            <v>PPP4131S</v>
          </cell>
          <cell r="C243" t="str">
            <v>PPP4131S</v>
          </cell>
          <cell r="D243" t="str">
            <v>DEAL</v>
          </cell>
          <cell r="E243" t="str">
            <v xml:space="preserve"> </v>
          </cell>
          <cell r="F243" t="str">
            <v>PPP CALCICHEW D3 FORTE CHEWABLE TAB</v>
          </cell>
          <cell r="G243">
            <v>60</v>
          </cell>
          <cell r="H243" t="str">
            <v/>
          </cell>
          <cell r="I243" t="str">
            <v>N</v>
          </cell>
          <cell r="J243" t="str">
            <v>SL</v>
          </cell>
          <cell r="K243" t="str">
            <v/>
          </cell>
          <cell r="L243" t="str">
            <v/>
          </cell>
          <cell r="M243" t="str">
            <v>TAK</v>
          </cell>
          <cell r="N243">
            <v>3.7524000000000002</v>
          </cell>
          <cell r="O243">
            <v>3.71</v>
          </cell>
          <cell r="P243" t="str">
            <v>DEAL</v>
          </cell>
          <cell r="Q243">
            <v>4.24</v>
          </cell>
          <cell r="R243" t="str">
            <v>MAX</v>
          </cell>
          <cell r="S243" t="str">
            <v/>
          </cell>
          <cell r="T243" t="str">
            <v/>
          </cell>
          <cell r="U243" t="str">
            <v>BRAND IS NOW DISCONTINUED SO MARKET STOCK MAY DRY UP</v>
          </cell>
          <cell r="V243" t="str">
            <v/>
          </cell>
        </row>
        <row r="244">
          <cell r="A244" t="str">
            <v>PPP2154V</v>
          </cell>
          <cell r="B244" t="str">
            <v>PPP2154V</v>
          </cell>
          <cell r="C244" t="str">
            <v>PPP2154V</v>
          </cell>
          <cell r="D244" t="str">
            <v>DEAL</v>
          </cell>
          <cell r="E244" t="str">
            <v xml:space="preserve"> </v>
          </cell>
          <cell r="F244" t="str">
            <v>PPP CALCICHEW D3 FORTE TABS</v>
          </cell>
          <cell r="G244">
            <v>100</v>
          </cell>
          <cell r="H244" t="str">
            <v/>
          </cell>
          <cell r="I244" t="str">
            <v>N</v>
          </cell>
          <cell r="J244" t="str">
            <v xml:space="preserve"> </v>
          </cell>
          <cell r="K244" t="str">
            <v xml:space="preserve"> </v>
          </cell>
          <cell r="L244" t="str">
            <v>T</v>
          </cell>
          <cell r="M244" t="str">
            <v>TAK</v>
          </cell>
          <cell r="N244">
            <v>6.2658000000000005</v>
          </cell>
          <cell r="O244">
            <v>6.2</v>
          </cell>
          <cell r="P244" t="str">
            <v>DEAL</v>
          </cell>
          <cell r="Q244">
            <v>7.08</v>
          </cell>
          <cell r="R244" t="str">
            <v>MAX</v>
          </cell>
          <cell r="S244" t="str">
            <v/>
          </cell>
          <cell r="T244" t="str">
            <v/>
          </cell>
          <cell r="U244" t="str">
            <v>UK STOCK LINE  - CAN BUY FROM 3RD PARTY, BRAND S NOW DISCONTINUED SO MARKET STOCK MAY DRY UP</v>
          </cell>
          <cell r="V244" t="str">
            <v>UK</v>
          </cell>
        </row>
        <row r="245">
          <cell r="A245" t="str">
            <v>PPP2272M</v>
          </cell>
          <cell r="B245" t="str">
            <v>PPP2272M</v>
          </cell>
          <cell r="C245" t="str">
            <v>PPP2272M</v>
          </cell>
          <cell r="D245" t="str">
            <v>DEAL</v>
          </cell>
          <cell r="E245" t="str">
            <v xml:space="preserve"> </v>
          </cell>
          <cell r="F245" t="str">
            <v>PPP CALCICHEW D3 TABS 500MG</v>
          </cell>
          <cell r="G245">
            <v>100</v>
          </cell>
          <cell r="H245" t="str">
            <v/>
          </cell>
          <cell r="I245" t="str">
            <v>N</v>
          </cell>
          <cell r="J245" t="str">
            <v xml:space="preserve"> </v>
          </cell>
          <cell r="K245" t="str">
            <v>VEP</v>
          </cell>
          <cell r="L245" t="str">
            <v>T</v>
          </cell>
          <cell r="M245" t="str">
            <v>TAK</v>
          </cell>
          <cell r="N245">
            <v>6.7968000000000002</v>
          </cell>
          <cell r="O245">
            <v>6.72</v>
          </cell>
          <cell r="P245" t="str">
            <v>DEAL</v>
          </cell>
          <cell r="Q245">
            <v>7.68</v>
          </cell>
          <cell r="R245" t="str">
            <v>MAX</v>
          </cell>
          <cell r="S245" t="str">
            <v/>
          </cell>
          <cell r="T245" t="str">
            <v/>
          </cell>
          <cell r="U245" t="str">
            <v>UK STOCK LINE  - CAN BUY FROM 3RD PARTY / ON VARIATION - WIP STUCK</v>
          </cell>
          <cell r="V245" t="str">
            <v>UK</v>
          </cell>
        </row>
        <row r="246">
          <cell r="A246" t="str">
            <v>PPP2294M</v>
          </cell>
          <cell r="B246" t="str">
            <v>PPP2294M</v>
          </cell>
          <cell r="C246" t="str">
            <v>PPP2294M</v>
          </cell>
          <cell r="D246" t="str">
            <v>SHARED</v>
          </cell>
          <cell r="E246" t="str">
            <v xml:space="preserve"> </v>
          </cell>
          <cell r="F246" t="str">
            <v>PPP CALCICHEW FORTE 1G</v>
          </cell>
          <cell r="G246">
            <v>60</v>
          </cell>
          <cell r="H246" t="str">
            <v/>
          </cell>
          <cell r="I246" t="str">
            <v>Y</v>
          </cell>
          <cell r="J246" t="str">
            <v>SL</v>
          </cell>
          <cell r="K246" t="str">
            <v xml:space="preserve"> </v>
          </cell>
          <cell r="L246" t="str">
            <v>T</v>
          </cell>
          <cell r="M246" t="str">
            <v>TAK</v>
          </cell>
          <cell r="N246">
            <v>11.646599999999999</v>
          </cell>
          <cell r="O246">
            <v>11.52</v>
          </cell>
          <cell r="P246">
            <v>11.52</v>
          </cell>
          <cell r="Q246">
            <v>13.16</v>
          </cell>
          <cell r="R246" t="str">
            <v>MAX</v>
          </cell>
          <cell r="S246" t="str">
            <v/>
          </cell>
          <cell r="T246" t="str">
            <v/>
          </cell>
          <cell r="U246" t="str">
            <v>UK STOCK LINE  - CAN BUY FROM 3RD PARTY</v>
          </cell>
          <cell r="V246" t="str">
            <v>UK</v>
          </cell>
        </row>
        <row r="247">
          <cell r="A247" t="str">
            <v>PPP1332J</v>
          </cell>
          <cell r="B247" t="str">
            <v>PPP1332J</v>
          </cell>
          <cell r="C247" t="str">
            <v>PPP1332J</v>
          </cell>
          <cell r="D247" t="str">
            <v>DEAL</v>
          </cell>
          <cell r="E247" t="str">
            <v xml:space="preserve"> </v>
          </cell>
          <cell r="F247" t="str">
            <v>PPP CALCICHEW TABS 500MG</v>
          </cell>
          <cell r="G247">
            <v>100</v>
          </cell>
          <cell r="H247" t="str">
            <v/>
          </cell>
          <cell r="I247" t="str">
            <v>N</v>
          </cell>
          <cell r="J247" t="str">
            <v xml:space="preserve"> </v>
          </cell>
          <cell r="K247" t="str">
            <v xml:space="preserve"> </v>
          </cell>
          <cell r="L247" t="str">
            <v>T</v>
          </cell>
          <cell r="M247" t="str">
            <v>TAK</v>
          </cell>
          <cell r="N247">
            <v>8.2570499999999996</v>
          </cell>
          <cell r="O247">
            <v>8.16</v>
          </cell>
          <cell r="P247" t="str">
            <v>DEAL</v>
          </cell>
          <cell r="Q247">
            <v>9.33</v>
          </cell>
          <cell r="R247" t="str">
            <v>MAX</v>
          </cell>
          <cell r="S247" t="str">
            <v/>
          </cell>
          <cell r="T247" t="str">
            <v/>
          </cell>
          <cell r="U247" t="str">
            <v>UK STOCK LINE  - CAN BUY FROM 3RD PARTY</v>
          </cell>
          <cell r="V247" t="str">
            <v>UK</v>
          </cell>
        </row>
        <row r="248">
          <cell r="A248" t="str">
            <v>PPP3242X</v>
          </cell>
          <cell r="B248" t="str">
            <v>PPP3242X</v>
          </cell>
          <cell r="C248" t="str">
            <v>NS</v>
          </cell>
          <cell r="D248" t="str">
            <v>NS</v>
          </cell>
          <cell r="E248" t="str">
            <v xml:space="preserve"> </v>
          </cell>
          <cell r="F248" t="str">
            <v>PPP CALCIUM RESONIUM</v>
          </cell>
          <cell r="G248" t="str">
            <v>300G</v>
          </cell>
          <cell r="H248" t="str">
            <v/>
          </cell>
          <cell r="I248" t="str">
            <v>N</v>
          </cell>
          <cell r="J248" t="str">
            <v>SL</v>
          </cell>
          <cell r="K248" t="str">
            <v>D</v>
          </cell>
          <cell r="L248" t="str">
            <v/>
          </cell>
          <cell r="M248" t="str">
            <v>SNF</v>
          </cell>
          <cell r="N248">
            <v>75.587199999999996</v>
          </cell>
          <cell r="O248">
            <v>78.22</v>
          </cell>
          <cell r="P248">
            <v>78.22</v>
          </cell>
          <cell r="Q248">
            <v>82.16</v>
          </cell>
          <cell r="R248" t="str">
            <v>NS</v>
          </cell>
          <cell r="S248" t="str">
            <v/>
          </cell>
          <cell r="T248" t="str">
            <v/>
          </cell>
          <cell r="U248" t="str">
            <v>TRIDENT ONLY SANOFI LINE</v>
          </cell>
          <cell r="V248" t="str">
            <v/>
          </cell>
        </row>
        <row r="249">
          <cell r="A249" t="str">
            <v>LLO5302E</v>
          </cell>
          <cell r="B249" t="str">
            <v>LLO5302E</v>
          </cell>
          <cell r="C249" t="str">
            <v>NS</v>
          </cell>
          <cell r="D249" t="str">
            <v>SHARED</v>
          </cell>
          <cell r="E249" t="str">
            <v xml:space="preserve"> </v>
          </cell>
          <cell r="F249" t="str">
            <v>LLO CALCIUM RESONIUM</v>
          </cell>
          <cell r="G249" t="str">
            <v>300G</v>
          </cell>
          <cell r="H249" t="str">
            <v/>
          </cell>
          <cell r="I249" t="str">
            <v>Y</v>
          </cell>
          <cell r="J249" t="str">
            <v xml:space="preserve"> </v>
          </cell>
          <cell r="K249" t="str">
            <v>VE</v>
          </cell>
          <cell r="L249" t="str">
            <v/>
          </cell>
          <cell r="M249" t="str">
            <v>SNF</v>
          </cell>
          <cell r="N249">
            <v>78.462799999999987</v>
          </cell>
          <cell r="O249">
            <v>78.22</v>
          </cell>
          <cell r="P249">
            <v>78.22</v>
          </cell>
          <cell r="Q249">
            <v>82.16</v>
          </cell>
          <cell r="R249" t="str">
            <v>NS</v>
          </cell>
          <cell r="S249" t="str">
            <v/>
          </cell>
          <cell r="T249" t="str">
            <v/>
          </cell>
          <cell r="U249" t="str">
            <v>LLOYDS ONLY SANOFI LINE</v>
          </cell>
          <cell r="V249" t="str">
            <v/>
          </cell>
        </row>
        <row r="250">
          <cell r="A250" t="str">
            <v>PPP3196Y</v>
          </cell>
          <cell r="B250" t="str">
            <v>PPP3196Y</v>
          </cell>
          <cell r="C250" t="str">
            <v>NS</v>
          </cell>
          <cell r="D250" t="str">
            <v>NS</v>
          </cell>
          <cell r="E250" t="str">
            <v xml:space="preserve"> </v>
          </cell>
          <cell r="F250" t="str">
            <v>PPP CALCORT TABS 6MG</v>
          </cell>
          <cell r="G250">
            <v>60</v>
          </cell>
          <cell r="H250" t="str">
            <v>NEW</v>
          </cell>
          <cell r="I250" t="str">
            <v>N</v>
          </cell>
          <cell r="J250" t="str">
            <v>SL</v>
          </cell>
          <cell r="K250" t="str">
            <v>VE</v>
          </cell>
          <cell r="L250" t="str">
            <v/>
          </cell>
          <cell r="M250" t="str">
            <v>SNF</v>
          </cell>
          <cell r="N250">
            <v>14.554400000000001</v>
          </cell>
          <cell r="O250">
            <v>13.84</v>
          </cell>
          <cell r="P250">
            <v>13.84</v>
          </cell>
          <cell r="Q250">
            <v>15.82</v>
          </cell>
          <cell r="R250" t="str">
            <v>NS</v>
          </cell>
          <cell r="S250" t="str">
            <v/>
          </cell>
          <cell r="T250" t="str">
            <v/>
          </cell>
          <cell r="U250" t="str">
            <v>DISC SANOFI LINE</v>
          </cell>
          <cell r="V250" t="str">
            <v/>
          </cell>
        </row>
        <row r="251">
          <cell r="A251" t="str">
            <v>PPP3442E</v>
          </cell>
          <cell r="B251" t="str">
            <v>PPP3442E</v>
          </cell>
          <cell r="C251" t="str">
            <v>NS</v>
          </cell>
          <cell r="D251" t="str">
            <v>DEAL</v>
          </cell>
          <cell r="E251" t="str">
            <v xml:space="preserve"> </v>
          </cell>
          <cell r="F251" t="str">
            <v>PPP CALMURID CRM</v>
          </cell>
          <cell r="G251" t="str">
            <v>100G</v>
          </cell>
          <cell r="H251" t="str">
            <v/>
          </cell>
          <cell r="I251" t="str">
            <v>N</v>
          </cell>
          <cell r="J251" t="str">
            <v>SL</v>
          </cell>
          <cell r="K251" t="str">
            <v>VD</v>
          </cell>
          <cell r="L251" t="str">
            <v/>
          </cell>
          <cell r="M251" t="str">
            <v>GALD</v>
          </cell>
          <cell r="N251">
            <v>5.0887500000000001</v>
          </cell>
          <cell r="O251">
            <v>4.75</v>
          </cell>
          <cell r="P251" t="str">
            <v>DEAL</v>
          </cell>
          <cell r="Q251">
            <v>5.75</v>
          </cell>
          <cell r="R251" t="str">
            <v>NS</v>
          </cell>
          <cell r="S251" t="str">
            <v/>
          </cell>
          <cell r="T251" t="str">
            <v/>
          </cell>
          <cell r="U251" t="str">
            <v>ON AN EXISTING NET PRICE DEAL FOR THE ESTATE, TRIDENT ONLY LINE</v>
          </cell>
          <cell r="V251" t="str">
            <v/>
          </cell>
        </row>
        <row r="252">
          <cell r="A252" t="str">
            <v>PPP3970Y</v>
          </cell>
          <cell r="B252" t="str">
            <v>PPP3970Y</v>
          </cell>
          <cell r="C252" t="str">
            <v>PPP3970Y</v>
          </cell>
          <cell r="D252" t="str">
            <v>SHARED</v>
          </cell>
          <cell r="E252" t="str">
            <v xml:space="preserve"> </v>
          </cell>
          <cell r="F252" t="str">
            <v>PPP CALMURID CRM PUMP DISPENSER</v>
          </cell>
          <cell r="G252" t="str">
            <v>500G</v>
          </cell>
          <cell r="H252" t="str">
            <v/>
          </cell>
          <cell r="I252" t="str">
            <v>Y</v>
          </cell>
          <cell r="J252" t="str">
            <v xml:space="preserve"> </v>
          </cell>
          <cell r="K252" t="str">
            <v/>
          </cell>
          <cell r="L252" t="str">
            <v/>
          </cell>
          <cell r="M252" t="str">
            <v>GALD</v>
          </cell>
          <cell r="N252">
            <v>29.558999999999997</v>
          </cell>
          <cell r="O252">
            <v>29.23</v>
          </cell>
          <cell r="P252">
            <v>29.23</v>
          </cell>
          <cell r="Q252">
            <v>33.4</v>
          </cell>
          <cell r="R252" t="str">
            <v>MAX</v>
          </cell>
          <cell r="S252" t="str">
            <v/>
          </cell>
          <cell r="T252" t="str">
            <v/>
          </cell>
          <cell r="U252" t="str">
            <v/>
          </cell>
          <cell r="V252" t="str">
            <v>SDD</v>
          </cell>
        </row>
        <row r="253">
          <cell r="A253" t="str">
            <v>PPP3995C</v>
          </cell>
          <cell r="B253" t="str">
            <v>PPP3995C</v>
          </cell>
          <cell r="C253" t="str">
            <v>PPP3995C</v>
          </cell>
          <cell r="D253" t="str">
            <v>BT</v>
          </cell>
          <cell r="E253" t="str">
            <v xml:space="preserve"> </v>
          </cell>
          <cell r="F253" t="str">
            <v>PPP CALOGEN EXTRA NEUTRAL</v>
          </cell>
          <cell r="G253" t="str">
            <v>200ML</v>
          </cell>
          <cell r="H253" t="str">
            <v/>
          </cell>
          <cell r="I253" t="str">
            <v>N</v>
          </cell>
          <cell r="J253" t="str">
            <v xml:space="preserve"> </v>
          </cell>
          <cell r="K253" t="str">
            <v>VD</v>
          </cell>
          <cell r="L253" t="str">
            <v/>
          </cell>
          <cell r="M253" t="str">
            <v>NUTR</v>
          </cell>
          <cell r="N253">
            <v>4.9800000000000004</v>
          </cell>
          <cell r="O253">
            <v>4.58</v>
          </cell>
          <cell r="P253">
            <v>4.58</v>
          </cell>
          <cell r="Q253">
            <v>4.9800000000000004</v>
          </cell>
          <cell r="R253" t="str">
            <v>6 OPP(S)</v>
          </cell>
          <cell r="S253" t="str">
            <v/>
          </cell>
          <cell r="T253" t="str">
            <v/>
          </cell>
          <cell r="U253" t="str">
            <v>DATE ISSUES</v>
          </cell>
          <cell r="V253" t="str">
            <v>SDD</v>
          </cell>
        </row>
        <row r="254">
          <cell r="A254" t="str">
            <v>PPP4000M</v>
          </cell>
          <cell r="B254" t="str">
            <v>PPP4000M</v>
          </cell>
          <cell r="C254" t="str">
            <v>PPP4000M</v>
          </cell>
          <cell r="D254" t="str">
            <v>SHARED</v>
          </cell>
          <cell r="E254" t="str">
            <v xml:space="preserve"> </v>
          </cell>
          <cell r="F254" t="str">
            <v>PPP CALOGEN EXTRA STRAWBERRY</v>
          </cell>
          <cell r="G254" t="str">
            <v>200ML</v>
          </cell>
          <cell r="H254" t="str">
            <v/>
          </cell>
          <cell r="I254" t="str">
            <v>Y</v>
          </cell>
          <cell r="J254" t="str">
            <v xml:space="preserve"> </v>
          </cell>
          <cell r="K254" t="str">
            <v>VD</v>
          </cell>
          <cell r="L254" t="str">
            <v/>
          </cell>
          <cell r="M254" t="str">
            <v>NUTR</v>
          </cell>
          <cell r="N254">
            <v>4.9800000000000004</v>
          </cell>
          <cell r="O254">
            <v>4.58</v>
          </cell>
          <cell r="P254">
            <v>4.58</v>
          </cell>
          <cell r="Q254">
            <v>4.9800000000000004</v>
          </cell>
          <cell r="R254" t="str">
            <v>6 OPP(S)</v>
          </cell>
          <cell r="S254" t="str">
            <v/>
          </cell>
          <cell r="T254" t="str">
            <v/>
          </cell>
          <cell r="U254" t="str">
            <v>DATE ISSUES</v>
          </cell>
          <cell r="V254" t="str">
            <v>SDD</v>
          </cell>
        </row>
        <row r="255">
          <cell r="A255" t="str">
            <v>PPP3316B</v>
          </cell>
          <cell r="B255" t="str">
            <v>PPP3316B</v>
          </cell>
          <cell r="C255" t="str">
            <v>NS</v>
          </cell>
          <cell r="D255" t="str">
            <v>NS</v>
          </cell>
          <cell r="E255" t="str">
            <v xml:space="preserve"> </v>
          </cell>
          <cell r="F255" t="str">
            <v>PPP CALOGEN BOTTLE BANANA</v>
          </cell>
          <cell r="G255" t="str">
            <v>500ML</v>
          </cell>
          <cell r="H255" t="str">
            <v/>
          </cell>
          <cell r="I255" t="str">
            <v>N</v>
          </cell>
          <cell r="J255" t="str">
            <v xml:space="preserve"> </v>
          </cell>
          <cell r="K255" t="str">
            <v xml:space="preserve"> </v>
          </cell>
          <cell r="L255" t="str">
            <v/>
          </cell>
          <cell r="M255" t="str">
            <v>NUTR</v>
          </cell>
          <cell r="N255">
            <v>11.33</v>
          </cell>
          <cell r="O255">
            <v>9.6999999999999993</v>
          </cell>
          <cell r="P255">
            <v>9.6999999999999993</v>
          </cell>
          <cell r="Q255">
            <v>11.33</v>
          </cell>
          <cell r="R255" t="str">
            <v>NS</v>
          </cell>
          <cell r="S255" t="str">
            <v/>
          </cell>
          <cell r="T255" t="str">
            <v/>
          </cell>
          <cell r="U255" t="str">
            <v>NUTRICIA LINE, CAN BUY FOR THE WHOLE ESTATE IF ENOUGH STOCK</v>
          </cell>
          <cell r="V255" t="str">
            <v>SDD</v>
          </cell>
        </row>
        <row r="256">
          <cell r="A256" t="str">
            <v>PPP3317U</v>
          </cell>
          <cell r="B256" t="str">
            <v>PPP3317U</v>
          </cell>
          <cell r="C256" t="str">
            <v>NS</v>
          </cell>
          <cell r="D256" t="str">
            <v>NS</v>
          </cell>
          <cell r="E256" t="str">
            <v xml:space="preserve"> </v>
          </cell>
          <cell r="F256" t="str">
            <v>PPP CALOGEN BOTTLE NEUTRAL</v>
          </cell>
          <cell r="G256" t="str">
            <v>500ML</v>
          </cell>
          <cell r="H256" t="str">
            <v/>
          </cell>
          <cell r="I256" t="str">
            <v>N</v>
          </cell>
          <cell r="J256" t="str">
            <v xml:space="preserve"> </v>
          </cell>
          <cell r="K256" t="str">
            <v xml:space="preserve"> </v>
          </cell>
          <cell r="L256" t="str">
            <v/>
          </cell>
          <cell r="M256" t="str">
            <v>NUTR</v>
          </cell>
          <cell r="N256">
            <v>10.536899999999999</v>
          </cell>
          <cell r="O256">
            <v>9.6999999999999993</v>
          </cell>
          <cell r="P256">
            <v>9.6999999999999993</v>
          </cell>
          <cell r="Q256">
            <v>11.33</v>
          </cell>
          <cell r="R256" t="str">
            <v>NS</v>
          </cell>
          <cell r="S256" t="str">
            <v/>
          </cell>
          <cell r="T256" t="str">
            <v/>
          </cell>
          <cell r="U256" t="str">
            <v>NUTRICIA LINE, CAN BUY FOR THE WHOLE ESTATE IF ENOUGH STOCK</v>
          </cell>
          <cell r="V256" t="str">
            <v>SDD</v>
          </cell>
        </row>
        <row r="257">
          <cell r="A257" t="str">
            <v>PPP4269T</v>
          </cell>
          <cell r="B257" t="str">
            <v>PPP4269T</v>
          </cell>
          <cell r="C257" t="str">
            <v>PPP4269T</v>
          </cell>
          <cell r="D257" t="str">
            <v>NS</v>
          </cell>
          <cell r="E257" t="str">
            <v xml:space="preserve"> </v>
          </cell>
          <cell r="F257" t="str">
            <v>PPP CALOGEN BOTTLE STRAWBERRY</v>
          </cell>
          <cell r="G257" t="str">
            <v>200ML</v>
          </cell>
          <cell r="H257" t="str">
            <v/>
          </cell>
          <cell r="I257" t="str">
            <v>N</v>
          </cell>
          <cell r="J257" t="str">
            <v>SL</v>
          </cell>
          <cell r="K257" t="str">
            <v/>
          </cell>
          <cell r="L257" t="str">
            <v/>
          </cell>
          <cell r="M257" t="str">
            <v>NUTR</v>
          </cell>
          <cell r="N257">
            <v>4.2873000000000001</v>
          </cell>
          <cell r="O257">
            <v>4.0848000000000004</v>
          </cell>
          <cell r="P257">
            <v>4.0848000000000004</v>
          </cell>
          <cell r="Q257">
            <v>4.6100000000000003</v>
          </cell>
          <cell r="R257" t="str">
            <v>6 OPP(S)</v>
          </cell>
          <cell r="S257" t="str">
            <v/>
          </cell>
          <cell r="T257" t="str">
            <v/>
          </cell>
          <cell r="U257" t="str">
            <v/>
          </cell>
          <cell r="V257" t="str">
            <v>SDD</v>
          </cell>
        </row>
        <row r="258">
          <cell r="A258" t="str">
            <v>PPP3318Q</v>
          </cell>
          <cell r="B258" t="str">
            <v>PPP3318Q</v>
          </cell>
          <cell r="C258" t="str">
            <v>NS</v>
          </cell>
          <cell r="D258" t="str">
            <v>NS</v>
          </cell>
          <cell r="E258" t="str">
            <v xml:space="preserve"> </v>
          </cell>
          <cell r="F258" t="str">
            <v>PPP CALOGEN BOTTLE STRAWBERRY</v>
          </cell>
          <cell r="G258" t="str">
            <v>500ML</v>
          </cell>
          <cell r="H258" t="str">
            <v/>
          </cell>
          <cell r="I258" t="str">
            <v>N</v>
          </cell>
          <cell r="J258" t="str">
            <v xml:space="preserve"> </v>
          </cell>
          <cell r="K258" t="str">
            <v xml:space="preserve"> </v>
          </cell>
          <cell r="L258" t="str">
            <v/>
          </cell>
          <cell r="M258" t="str">
            <v>NUTR</v>
          </cell>
          <cell r="N258">
            <v>10.92</v>
          </cell>
          <cell r="O258">
            <v>9.6999999999999993</v>
          </cell>
          <cell r="P258">
            <v>9.6999999999999993</v>
          </cell>
          <cell r="Q258">
            <v>10.92</v>
          </cell>
          <cell r="R258" t="str">
            <v>NS</v>
          </cell>
          <cell r="S258" t="str">
            <v/>
          </cell>
          <cell r="T258" t="str">
            <v/>
          </cell>
          <cell r="U258" t="str">
            <v>NUTRICIA LINE, CAN BUY FOR THE WHOLE ESTATE IF ENOUGH STOCK</v>
          </cell>
          <cell r="V258" t="str">
            <v>SDD</v>
          </cell>
        </row>
        <row r="259">
          <cell r="A259" t="str">
            <v>PPP4263U</v>
          </cell>
          <cell r="B259" t="str">
            <v>PPP4263U</v>
          </cell>
          <cell r="C259" t="str">
            <v>NS</v>
          </cell>
          <cell r="D259" t="str">
            <v>NS</v>
          </cell>
          <cell r="E259" t="str">
            <v xml:space="preserve"> </v>
          </cell>
          <cell r="F259" t="str">
            <v>PPP CALOGEN BOTTLE STRAWBERRY</v>
          </cell>
          <cell r="G259" t="str">
            <v>500ML</v>
          </cell>
          <cell r="H259" t="str">
            <v/>
          </cell>
          <cell r="I259" t="str">
            <v>N</v>
          </cell>
          <cell r="J259" t="str">
            <v>SL</v>
          </cell>
          <cell r="K259" t="str">
            <v/>
          </cell>
          <cell r="L259" t="str">
            <v/>
          </cell>
          <cell r="M259" t="str">
            <v>NUTR</v>
          </cell>
          <cell r="N259">
            <v>10.536899999999999</v>
          </cell>
          <cell r="O259">
            <v>10.0464</v>
          </cell>
          <cell r="P259">
            <v>10.0464</v>
          </cell>
          <cell r="Q259">
            <v>11.33</v>
          </cell>
          <cell r="R259" t="str">
            <v>NS</v>
          </cell>
          <cell r="S259" t="str">
            <v/>
          </cell>
          <cell r="T259" t="str">
            <v/>
          </cell>
          <cell r="U259" t="str">
            <v/>
          </cell>
          <cell r="V259" t="str">
            <v>SDD</v>
          </cell>
        </row>
        <row r="260">
          <cell r="A260" t="str">
            <v>PPP4069A</v>
          </cell>
          <cell r="B260" t="str">
            <v>PPP4069A</v>
          </cell>
          <cell r="C260" t="str">
            <v>NS</v>
          </cell>
          <cell r="D260" t="str">
            <v>NS</v>
          </cell>
          <cell r="E260" t="str">
            <v xml:space="preserve"> </v>
          </cell>
          <cell r="F260" t="str">
            <v>PPP CALPOL INFANT SUSP S/ FREE</v>
          </cell>
          <cell r="G260" t="str">
            <v>100ML</v>
          </cell>
          <cell r="H260" t="str">
            <v/>
          </cell>
          <cell r="I260" t="str">
            <v>N</v>
          </cell>
          <cell r="J260" t="str">
            <v xml:space="preserve"> </v>
          </cell>
          <cell r="K260" t="str">
            <v/>
          </cell>
          <cell r="L260" t="str">
            <v/>
          </cell>
          <cell r="M260" t="str">
            <v>J&amp;J</v>
          </cell>
          <cell r="N260">
            <v>1.9293000000000002</v>
          </cell>
          <cell r="O260">
            <v>1.85</v>
          </cell>
          <cell r="P260">
            <v>1.85</v>
          </cell>
          <cell r="Q260">
            <v>2.1800000000000002</v>
          </cell>
          <cell r="R260" t="str">
            <v>NS</v>
          </cell>
          <cell r="S260" t="str">
            <v/>
          </cell>
          <cell r="T260" t="str">
            <v/>
          </cell>
          <cell r="U260" t="str">
            <v>TRIDENT ONLY LINE</v>
          </cell>
          <cell r="V260" t="str">
            <v>OTC</v>
          </cell>
        </row>
        <row r="261">
          <cell r="A261" t="str">
            <v>PPP4010Q</v>
          </cell>
          <cell r="B261" t="str">
            <v>PPP4010Q</v>
          </cell>
          <cell r="C261" t="str">
            <v>PPP4010Q</v>
          </cell>
          <cell r="D261" t="str">
            <v>NS</v>
          </cell>
          <cell r="E261" t="str">
            <v xml:space="preserve"> </v>
          </cell>
          <cell r="F261" t="str">
            <v>PPP CAMCOLIT TAB 400MG</v>
          </cell>
          <cell r="G261">
            <v>100</v>
          </cell>
          <cell r="H261" t="str">
            <v/>
          </cell>
          <cell r="I261" t="str">
            <v>N</v>
          </cell>
          <cell r="J261" t="str">
            <v>SL</v>
          </cell>
          <cell r="K261" t="str">
            <v/>
          </cell>
          <cell r="L261" t="str">
            <v/>
          </cell>
          <cell r="M261" t="str">
            <v>CHEM (MOV)</v>
          </cell>
          <cell r="N261">
            <v>48.18</v>
          </cell>
          <cell r="O261">
            <v>45.77</v>
          </cell>
          <cell r="P261">
            <v>45.77</v>
          </cell>
          <cell r="Q261">
            <v>48.18</v>
          </cell>
          <cell r="R261" t="str">
            <v>6 OPP(S)</v>
          </cell>
          <cell r="S261" t="str">
            <v/>
          </cell>
          <cell r="T261" t="str">
            <v/>
          </cell>
          <cell r="U261" t="str">
            <v>DISC IN 608V, TRIDENT ONLY LINE</v>
          </cell>
          <cell r="V261" t="str">
            <v/>
          </cell>
        </row>
        <row r="262">
          <cell r="A262" t="str">
            <v>PPP3928X</v>
          </cell>
          <cell r="B262" t="str">
            <v>PPP3928X</v>
          </cell>
          <cell r="C262" t="str">
            <v>PPP3928X</v>
          </cell>
          <cell r="D262" t="str">
            <v>DEAL</v>
          </cell>
          <cell r="E262" t="str">
            <v xml:space="preserve"> </v>
          </cell>
          <cell r="F262" t="str">
            <v>PPP CAMPRAL EC TABS 333MG</v>
          </cell>
          <cell r="G262">
            <v>168</v>
          </cell>
          <cell r="H262" t="str">
            <v/>
          </cell>
          <cell r="I262" t="str">
            <v>N</v>
          </cell>
          <cell r="J262" t="str">
            <v xml:space="preserve"> </v>
          </cell>
          <cell r="K262" t="str">
            <v>VE</v>
          </cell>
          <cell r="L262" t="str">
            <v/>
          </cell>
          <cell r="M262" t="str">
            <v>MERC S</v>
          </cell>
          <cell r="N262">
            <v>26.496000000000002</v>
          </cell>
          <cell r="O262">
            <v>25.2</v>
          </cell>
          <cell r="P262" t="str">
            <v>DEAL</v>
          </cell>
          <cell r="Q262">
            <v>28.8</v>
          </cell>
          <cell r="R262" t="str">
            <v>MAX</v>
          </cell>
          <cell r="S262" t="str">
            <v/>
          </cell>
          <cell r="T262">
            <v>539</v>
          </cell>
          <cell r="U262" t="str">
            <v/>
          </cell>
          <cell r="V262" t="str">
            <v/>
          </cell>
        </row>
        <row r="263">
          <cell r="A263" t="str">
            <v>PPP3585G</v>
          </cell>
          <cell r="B263" t="str">
            <v>PPP3585G</v>
          </cell>
          <cell r="C263" t="str">
            <v>NS</v>
          </cell>
          <cell r="D263" t="str">
            <v>NS</v>
          </cell>
          <cell r="E263" t="str">
            <v xml:space="preserve"> </v>
          </cell>
          <cell r="F263" t="str">
            <v>PPP CANESTEN 10% VC</v>
          </cell>
          <cell r="G263" t="str">
            <v>5G</v>
          </cell>
          <cell r="H263" t="str">
            <v/>
          </cell>
          <cell r="I263" t="str">
            <v>N</v>
          </cell>
          <cell r="J263" t="str">
            <v>SL</v>
          </cell>
          <cell r="K263" t="str">
            <v xml:space="preserve"> </v>
          </cell>
          <cell r="L263" t="str">
            <v/>
          </cell>
          <cell r="M263" t="str">
            <v>BAY (C)</v>
          </cell>
          <cell r="N263">
            <v>4.1400000000000006</v>
          </cell>
          <cell r="O263">
            <v>4.0599999999999996</v>
          </cell>
          <cell r="P263">
            <v>4.0599999999999996</v>
          </cell>
          <cell r="Q263">
            <v>4.5</v>
          </cell>
          <cell r="R263" t="str">
            <v>NS</v>
          </cell>
          <cell r="S263" t="str">
            <v/>
          </cell>
          <cell r="T263" t="str">
            <v/>
          </cell>
          <cell r="U263" t="str">
            <v/>
          </cell>
          <cell r="V263" t="str">
            <v/>
          </cell>
        </row>
        <row r="264">
          <cell r="A264" t="str">
            <v>PPP0136M</v>
          </cell>
          <cell r="B264" t="str">
            <v>PPP0136M</v>
          </cell>
          <cell r="C264" t="str">
            <v>PPP0136M</v>
          </cell>
          <cell r="D264" t="str">
            <v>DEAL</v>
          </cell>
          <cell r="E264" t="str">
            <v xml:space="preserve"> </v>
          </cell>
          <cell r="F264" t="str">
            <v>PPP CANESTEN CREAM PIP 3714954</v>
          </cell>
          <cell r="G264" t="str">
            <v>20GM</v>
          </cell>
          <cell r="H264" t="str">
            <v/>
          </cell>
          <cell r="I264" t="str">
            <v>N</v>
          </cell>
          <cell r="J264" t="str">
            <v xml:space="preserve"> </v>
          </cell>
          <cell r="K264" t="str">
            <v xml:space="preserve"> </v>
          </cell>
          <cell r="L264" t="str">
            <v/>
          </cell>
          <cell r="M264" t="str">
            <v>BAY (C)</v>
          </cell>
          <cell r="N264">
            <v>1.7020000000000002</v>
          </cell>
          <cell r="O264">
            <v>1.69</v>
          </cell>
          <cell r="P264" t="str">
            <v>DEAL</v>
          </cell>
          <cell r="Q264">
            <v>1.85</v>
          </cell>
          <cell r="R264" t="str">
            <v>MAX</v>
          </cell>
          <cell r="S264" t="str">
            <v/>
          </cell>
          <cell r="T264" t="str">
            <v/>
          </cell>
          <cell r="U264" t="str">
            <v>UK STOCK LINE, ONLY EVER BUY FROM BAYER @ £1.12 INTO 608V / or 606R - GINA TO ORDER ONLY - NET PRICE DEAL FOR ESTATE</v>
          </cell>
          <cell r="V264" t="str">
            <v>UK</v>
          </cell>
        </row>
        <row r="265">
          <cell r="A265" t="str">
            <v>PPP3586C</v>
          </cell>
          <cell r="B265" t="str">
            <v>PPP3586C</v>
          </cell>
          <cell r="C265" t="str">
            <v>NS</v>
          </cell>
          <cell r="D265" t="str">
            <v>NS</v>
          </cell>
          <cell r="E265" t="str">
            <v xml:space="preserve"> </v>
          </cell>
          <cell r="F265" t="str">
            <v>PPP CANESTEN COMBI [POM PACK]</v>
          </cell>
          <cell r="G265">
            <v>1</v>
          </cell>
          <cell r="H265" t="str">
            <v/>
          </cell>
          <cell r="I265" t="str">
            <v>N</v>
          </cell>
          <cell r="J265" t="str">
            <v>SL</v>
          </cell>
          <cell r="K265" t="str">
            <v xml:space="preserve"> </v>
          </cell>
          <cell r="L265" t="str">
            <v/>
          </cell>
          <cell r="M265" t="str">
            <v>BAY (C)</v>
          </cell>
          <cell r="N265">
            <v>5.2716000000000003</v>
          </cell>
          <cell r="O265">
            <v>4.2699999999999996</v>
          </cell>
          <cell r="P265">
            <v>4.2699999999999996</v>
          </cell>
          <cell r="Q265">
            <v>5.73</v>
          </cell>
          <cell r="R265" t="str">
            <v>NS</v>
          </cell>
          <cell r="S265" t="str">
            <v/>
          </cell>
          <cell r="T265" t="str">
            <v/>
          </cell>
          <cell r="U265" t="str">
            <v/>
          </cell>
          <cell r="V265" t="str">
            <v/>
          </cell>
        </row>
        <row r="266">
          <cell r="A266" t="str">
            <v>PPP4070R</v>
          </cell>
          <cell r="B266" t="str">
            <v>PPP4070R</v>
          </cell>
          <cell r="C266" t="str">
            <v>NS</v>
          </cell>
          <cell r="D266" t="str">
            <v>NS</v>
          </cell>
          <cell r="E266" t="str">
            <v xml:space="preserve"> </v>
          </cell>
          <cell r="F266" t="str">
            <v>PPP CANESTEN COMBI CREAM/ PESSARY</v>
          </cell>
          <cell r="G266" t="str">
            <v>10GM</v>
          </cell>
          <cell r="H266" t="str">
            <v/>
          </cell>
          <cell r="I266" t="str">
            <v>N</v>
          </cell>
          <cell r="J266" t="str">
            <v xml:space="preserve"> </v>
          </cell>
          <cell r="K266" t="str">
            <v/>
          </cell>
          <cell r="L266" t="str">
            <v/>
          </cell>
          <cell r="M266" t="str">
            <v>BAY</v>
          </cell>
          <cell r="N266">
            <v>8.2248000000000001</v>
          </cell>
          <cell r="O266">
            <v>6.9799999999999995</v>
          </cell>
          <cell r="P266">
            <v>6.9799999999999995</v>
          </cell>
          <cell r="Q266">
            <v>8.94</v>
          </cell>
          <cell r="R266" t="str">
            <v>NS</v>
          </cell>
          <cell r="S266" t="str">
            <v/>
          </cell>
          <cell r="T266" t="str">
            <v/>
          </cell>
          <cell r="U266" t="str">
            <v>TRIDENT ONLY LINE</v>
          </cell>
          <cell r="V266" t="str">
            <v>OTC</v>
          </cell>
        </row>
        <row r="267">
          <cell r="A267" t="str">
            <v>PPP4071N</v>
          </cell>
          <cell r="B267" t="str">
            <v>PPP4071N</v>
          </cell>
          <cell r="C267" t="str">
            <v>NS</v>
          </cell>
          <cell r="D267" t="str">
            <v>NS</v>
          </cell>
          <cell r="E267" t="str">
            <v xml:space="preserve"> </v>
          </cell>
          <cell r="F267" t="str">
            <v>PPP CANESTEN DUO - ORAL CAP AND CREAM</v>
          </cell>
          <cell r="G267" t="str">
            <v>1/10G</v>
          </cell>
          <cell r="H267" t="str">
            <v/>
          </cell>
          <cell r="I267" t="str">
            <v>N</v>
          </cell>
          <cell r="J267" t="str">
            <v xml:space="preserve"> </v>
          </cell>
          <cell r="K267" t="str">
            <v/>
          </cell>
          <cell r="L267" t="str">
            <v/>
          </cell>
          <cell r="M267" t="str">
            <v>BAY</v>
          </cell>
          <cell r="N267">
            <v>7.5991999999999997</v>
          </cell>
          <cell r="O267">
            <v>7.0299999999999994</v>
          </cell>
          <cell r="P267">
            <v>7.0299999999999994</v>
          </cell>
          <cell r="Q267">
            <v>8.26</v>
          </cell>
          <cell r="R267" t="str">
            <v>NS</v>
          </cell>
          <cell r="S267" t="str">
            <v/>
          </cell>
          <cell r="T267" t="str">
            <v/>
          </cell>
          <cell r="U267" t="str">
            <v>TRIDENT ONLY LINE</v>
          </cell>
          <cell r="V267" t="str">
            <v>OTC</v>
          </cell>
        </row>
        <row r="268">
          <cell r="A268" t="str">
            <v>PPP3700N</v>
          </cell>
          <cell r="B268" t="str">
            <v>PPP3700N</v>
          </cell>
          <cell r="C268" t="str">
            <v>NS</v>
          </cell>
          <cell r="D268" t="str">
            <v>NS</v>
          </cell>
          <cell r="E268" t="str">
            <v xml:space="preserve"> </v>
          </cell>
          <cell r="F268" t="str">
            <v>PPP CANESTEN-HC</v>
          </cell>
          <cell r="G268" t="str">
            <v>30G</v>
          </cell>
          <cell r="H268" t="str">
            <v/>
          </cell>
          <cell r="I268" t="str">
            <v>N</v>
          </cell>
          <cell r="J268" t="str">
            <v>SL</v>
          </cell>
          <cell r="K268" t="str">
            <v/>
          </cell>
          <cell r="L268" t="str">
            <v/>
          </cell>
          <cell r="M268" t="str">
            <v>BAY (C)</v>
          </cell>
          <cell r="N268">
            <v>2.2263999999999999</v>
          </cell>
          <cell r="O268">
            <v>2.12</v>
          </cell>
          <cell r="P268">
            <v>2.12</v>
          </cell>
          <cell r="Q268">
            <v>2.42</v>
          </cell>
          <cell r="R268" t="str">
            <v>NS</v>
          </cell>
          <cell r="S268" t="str">
            <v/>
          </cell>
          <cell r="T268" t="str">
            <v/>
          </cell>
          <cell r="U268" t="str">
            <v/>
          </cell>
          <cell r="V268" t="str">
            <v/>
          </cell>
        </row>
        <row r="269">
          <cell r="A269" t="str">
            <v>PPP0223S</v>
          </cell>
          <cell r="B269" t="str">
            <v>PPP0223S</v>
          </cell>
          <cell r="C269" t="str">
            <v>NS</v>
          </cell>
          <cell r="D269" t="str">
            <v>DEAL</v>
          </cell>
          <cell r="E269" t="str">
            <v xml:space="preserve"> </v>
          </cell>
          <cell r="F269" t="str">
            <v>PPP CANESTEN PESSAR 500MG [2823532]</v>
          </cell>
          <cell r="G269">
            <v>1</v>
          </cell>
          <cell r="H269" t="str">
            <v/>
          </cell>
          <cell r="I269" t="str">
            <v>N</v>
          </cell>
          <cell r="J269" t="str">
            <v>SL</v>
          </cell>
          <cell r="K269" t="str">
            <v xml:space="preserve"> </v>
          </cell>
          <cell r="L269" t="str">
            <v/>
          </cell>
          <cell r="M269" t="str">
            <v>BAY (C)</v>
          </cell>
          <cell r="N269">
            <v>1.84</v>
          </cell>
          <cell r="O269">
            <v>1.81</v>
          </cell>
          <cell r="P269" t="str">
            <v>DEAL</v>
          </cell>
          <cell r="Q269">
            <v>2</v>
          </cell>
          <cell r="R269" t="str">
            <v>NS</v>
          </cell>
          <cell r="S269" t="str">
            <v/>
          </cell>
          <cell r="T269" t="str">
            <v/>
          </cell>
          <cell r="U269" t="str">
            <v>UK STOCK LINE</v>
          </cell>
          <cell r="V269" t="str">
            <v>UK</v>
          </cell>
        </row>
        <row r="270">
          <cell r="A270" t="str">
            <v>PPP2981G</v>
          </cell>
          <cell r="B270" t="str">
            <v>PPP2981G</v>
          </cell>
          <cell r="C270" t="str">
            <v>PPP2981G</v>
          </cell>
          <cell r="D270" t="str">
            <v>SHARED</v>
          </cell>
          <cell r="E270" t="str">
            <v xml:space="preserve"> </v>
          </cell>
          <cell r="F270" t="str">
            <v>PPP CANESTEN THRUSH CREAM 2%</v>
          </cell>
          <cell r="G270" t="str">
            <v>20GM</v>
          </cell>
          <cell r="H270" t="str">
            <v/>
          </cell>
          <cell r="I270" t="str">
            <v>Y</v>
          </cell>
          <cell r="J270" t="str">
            <v>SL</v>
          </cell>
          <cell r="K270" t="str">
            <v>A</v>
          </cell>
          <cell r="L270" t="str">
            <v>T</v>
          </cell>
          <cell r="M270" t="str">
            <v>BAY (C)</v>
          </cell>
          <cell r="N270">
            <v>4.3792</v>
          </cell>
          <cell r="O270">
            <v>3.79</v>
          </cell>
          <cell r="P270">
            <v>3.79</v>
          </cell>
          <cell r="Q270">
            <v>4.76</v>
          </cell>
          <cell r="R270" t="str">
            <v>MAX</v>
          </cell>
          <cell r="S270">
            <v>320</v>
          </cell>
          <cell r="T270">
            <v>3380</v>
          </cell>
          <cell r="U270" t="str">
            <v>ONLY TAKE/REPLENISH FROM 608V FOR TRIDENT DUE TO COST, COST NEEDS TO REMAIN LOW IN TRIDENT IN ORDER TO RETAIN ORDERS</v>
          </cell>
          <cell r="V270" t="str">
            <v/>
          </cell>
        </row>
        <row r="271">
          <cell r="A271" t="str">
            <v>PPP0195R</v>
          </cell>
          <cell r="B271" t="str">
            <v>PPP0195R</v>
          </cell>
          <cell r="C271" t="str">
            <v>PPP0195R</v>
          </cell>
          <cell r="D271" t="str">
            <v>DEAL</v>
          </cell>
          <cell r="E271" t="str">
            <v xml:space="preserve"> </v>
          </cell>
          <cell r="F271" t="str">
            <v>PPP CANESTEN VAGINAL TAB 100MG</v>
          </cell>
          <cell r="G271">
            <v>6</v>
          </cell>
          <cell r="H271" t="str">
            <v/>
          </cell>
          <cell r="I271" t="str">
            <v>N</v>
          </cell>
          <cell r="J271" t="str">
            <v>SL</v>
          </cell>
          <cell r="K271" t="str">
            <v>A</v>
          </cell>
          <cell r="L271" t="str">
            <v/>
          </cell>
          <cell r="M271" t="str">
            <v>BAY</v>
          </cell>
          <cell r="N271">
            <v>3.5420000000000003</v>
          </cell>
          <cell r="O271">
            <v>3.47</v>
          </cell>
          <cell r="P271" t="str">
            <v>DEAL</v>
          </cell>
          <cell r="Q271">
            <v>3.85</v>
          </cell>
          <cell r="R271" t="str">
            <v>6 OPP(S)</v>
          </cell>
          <cell r="S271" t="str">
            <v/>
          </cell>
          <cell r="T271" t="str">
            <v/>
          </cell>
          <cell r="U271" t="str">
            <v/>
          </cell>
          <cell r="V271" t="str">
            <v/>
          </cell>
        </row>
        <row r="272">
          <cell r="A272" t="str">
            <v>PPP1737E</v>
          </cell>
          <cell r="B272" t="str">
            <v>PPP1737E</v>
          </cell>
          <cell r="C272" t="str">
            <v>PPP1737E</v>
          </cell>
          <cell r="D272" t="str">
            <v>NS</v>
          </cell>
          <cell r="E272" t="str">
            <v xml:space="preserve"> </v>
          </cell>
          <cell r="F272" t="str">
            <v>PPP CARDICOR F/C TAB 1.25MG</v>
          </cell>
          <cell r="G272">
            <v>28</v>
          </cell>
          <cell r="H272" t="str">
            <v/>
          </cell>
          <cell r="I272" t="str">
            <v>N</v>
          </cell>
          <cell r="J272" t="str">
            <v xml:space="preserve"> </v>
          </cell>
          <cell r="K272" t="str">
            <v>A</v>
          </cell>
          <cell r="L272" t="str">
            <v/>
          </cell>
          <cell r="M272" t="str">
            <v>MERC S</v>
          </cell>
          <cell r="N272">
            <v>2.1620000000000004</v>
          </cell>
          <cell r="O272">
            <v>2.06</v>
          </cell>
          <cell r="P272">
            <v>2.06</v>
          </cell>
          <cell r="Q272">
            <v>2.35</v>
          </cell>
          <cell r="R272" t="str">
            <v>MAX</v>
          </cell>
          <cell r="S272" t="str">
            <v/>
          </cell>
          <cell r="T272" t="str">
            <v/>
          </cell>
          <cell r="U272" t="str">
            <v>608V USAGE WILL FALL SHARPLY DUE TO NON FORCING IN LP DUE TO BRANDED OVERSTOCK, DO NOT BUY AS PER JC, CAN BUY FOR TRIDENT</v>
          </cell>
          <cell r="V272" t="str">
            <v>UK</v>
          </cell>
        </row>
        <row r="273">
          <cell r="A273" t="str">
            <v>PPP1385R</v>
          </cell>
          <cell r="B273" t="str">
            <v>PPP1385R</v>
          </cell>
          <cell r="C273" t="str">
            <v>PPP1385R</v>
          </cell>
          <cell r="D273" t="str">
            <v>NS</v>
          </cell>
          <cell r="E273" t="str">
            <v xml:space="preserve"> </v>
          </cell>
          <cell r="F273" t="str">
            <v>PPP CARDICOR F/C TABS 2.5MG</v>
          </cell>
          <cell r="G273">
            <v>28</v>
          </cell>
          <cell r="H273" t="str">
            <v/>
          </cell>
          <cell r="I273" t="str">
            <v>N</v>
          </cell>
          <cell r="J273" t="str">
            <v xml:space="preserve"> </v>
          </cell>
          <cell r="K273" t="str">
            <v>VE</v>
          </cell>
          <cell r="L273" t="str">
            <v>T</v>
          </cell>
          <cell r="M273" t="str">
            <v>MERC S</v>
          </cell>
          <cell r="N273">
            <v>2.1620000000000004</v>
          </cell>
          <cell r="O273">
            <v>2.06</v>
          </cell>
          <cell r="P273">
            <v>2.06</v>
          </cell>
          <cell r="Q273">
            <v>2.35</v>
          </cell>
          <cell r="R273" t="str">
            <v>4 OPP(S)</v>
          </cell>
          <cell r="S273" t="str">
            <v/>
          </cell>
          <cell r="T273" t="str">
            <v/>
          </cell>
          <cell r="U273" t="str">
            <v>608V USAGE WILL FALL SHARPLY DUE TO NON FORCING DUE TO BRANDED OVERSTOCK, DO NOT BUY FOR 608V AT ALL AS PER JC, CAN BUY FOR TRIDENT</v>
          </cell>
          <cell r="V273" t="str">
            <v>UK</v>
          </cell>
        </row>
        <row r="274">
          <cell r="A274" t="str">
            <v>PPP3623L</v>
          </cell>
          <cell r="B274" t="str">
            <v>PPP3623L</v>
          </cell>
          <cell r="C274" t="str">
            <v>PPP3623L</v>
          </cell>
          <cell r="D274" t="str">
            <v>NS</v>
          </cell>
          <cell r="E274" t="str">
            <v xml:space="preserve"> </v>
          </cell>
          <cell r="F274" t="str">
            <v>PPP CARDICOR F/C TAB 3.75MCG</v>
          </cell>
          <cell r="G274">
            <v>28</v>
          </cell>
          <cell r="H274" t="str">
            <v/>
          </cell>
          <cell r="I274" t="str">
            <v>N</v>
          </cell>
          <cell r="J274" t="str">
            <v xml:space="preserve"> </v>
          </cell>
          <cell r="K274" t="str">
            <v>A</v>
          </cell>
          <cell r="L274" t="str">
            <v/>
          </cell>
          <cell r="M274" t="str">
            <v>MERC S</v>
          </cell>
          <cell r="N274">
            <v>4.5080000000000009</v>
          </cell>
          <cell r="O274">
            <v>4.29</v>
          </cell>
          <cell r="P274">
            <v>4.29</v>
          </cell>
          <cell r="Q274">
            <v>4.9000000000000004</v>
          </cell>
          <cell r="R274" t="str">
            <v>MAX</v>
          </cell>
          <cell r="S274" t="str">
            <v/>
          </cell>
          <cell r="T274" t="str">
            <v/>
          </cell>
          <cell r="U274" t="str">
            <v>608V USAGE WILL FALL SHARPLY DUE TO NON FORCING IN LP DUE TO BRANDED OVERSTOCK, DO NOT BUY AS PER JC, CAN BUY FOR TRIDENT</v>
          </cell>
          <cell r="V274" t="str">
            <v>UK</v>
          </cell>
        </row>
        <row r="275">
          <cell r="A275" t="str">
            <v>PPP4204P</v>
          </cell>
          <cell r="B275" t="str">
            <v>PPP4204P</v>
          </cell>
          <cell r="C275" t="str">
            <v>NS</v>
          </cell>
          <cell r="D275" t="str">
            <v>NS</v>
          </cell>
          <cell r="E275" t="str">
            <v xml:space="preserve"> </v>
          </cell>
          <cell r="F275" t="str">
            <v>PPP CARDICOR F/C 5MG TABS</v>
          </cell>
          <cell r="G275">
            <v>28</v>
          </cell>
          <cell r="H275" t="str">
            <v/>
          </cell>
          <cell r="I275" t="str">
            <v>N</v>
          </cell>
          <cell r="J275" t="str">
            <v xml:space="preserve"> </v>
          </cell>
          <cell r="K275" t="str">
            <v/>
          </cell>
          <cell r="L275" t="str">
            <v/>
          </cell>
          <cell r="M275" t="str">
            <v>MERC S</v>
          </cell>
          <cell r="N275">
            <v>5.4280000000000008</v>
          </cell>
          <cell r="O275">
            <v>5.1624999999999996</v>
          </cell>
          <cell r="P275">
            <v>5.1624999999999996</v>
          </cell>
          <cell r="Q275">
            <v>5.9</v>
          </cell>
          <cell r="R275" t="str">
            <v>NS</v>
          </cell>
          <cell r="S275" t="str">
            <v/>
          </cell>
          <cell r="T275" t="str">
            <v/>
          </cell>
          <cell r="U275" t="str">
            <v>TRIDENT ONLY LINE</v>
          </cell>
          <cell r="V275" t="str">
            <v>UK</v>
          </cell>
        </row>
        <row r="276">
          <cell r="A276" t="str">
            <v>PPP2412H</v>
          </cell>
          <cell r="B276" t="str">
            <v>PPP2412H</v>
          </cell>
          <cell r="C276" t="str">
            <v>PPP2412H</v>
          </cell>
          <cell r="D276" t="str">
            <v>SHARED</v>
          </cell>
          <cell r="E276" t="str">
            <v xml:space="preserve"> </v>
          </cell>
          <cell r="F276" t="str">
            <v>PPP CARDICOR F/C TAB 7.5MG</v>
          </cell>
          <cell r="G276">
            <v>28</v>
          </cell>
          <cell r="H276" t="str">
            <v/>
          </cell>
          <cell r="I276" t="str">
            <v>Y</v>
          </cell>
          <cell r="J276" t="str">
            <v xml:space="preserve"> </v>
          </cell>
          <cell r="K276" t="str">
            <v>A</v>
          </cell>
          <cell r="L276" t="str">
            <v/>
          </cell>
          <cell r="M276" t="str">
            <v>MERC S</v>
          </cell>
          <cell r="N276">
            <v>5.4280000000000008</v>
          </cell>
          <cell r="O276">
            <v>5.16</v>
          </cell>
          <cell r="P276">
            <v>5.16</v>
          </cell>
          <cell r="Q276">
            <v>5.9</v>
          </cell>
          <cell r="R276" t="str">
            <v>MAX</v>
          </cell>
          <cell r="S276" t="str">
            <v/>
          </cell>
          <cell r="T276" t="str">
            <v/>
          </cell>
          <cell r="U276" t="str">
            <v/>
          </cell>
          <cell r="V276" t="str">
            <v>UK</v>
          </cell>
        </row>
        <row r="277">
          <cell r="A277" t="str">
            <v>PPP1505E</v>
          </cell>
          <cell r="B277" t="str">
            <v>PPP1505E</v>
          </cell>
          <cell r="C277" t="str">
            <v>NS</v>
          </cell>
          <cell r="D277" t="str">
            <v>NS</v>
          </cell>
          <cell r="E277" t="str">
            <v xml:space="preserve"> </v>
          </cell>
          <cell r="F277" t="str">
            <v>PPP CARDURA TABS 2MG</v>
          </cell>
          <cell r="G277">
            <v>28</v>
          </cell>
          <cell r="H277" t="str">
            <v/>
          </cell>
          <cell r="I277" t="str">
            <v>N</v>
          </cell>
          <cell r="J277" t="str">
            <v xml:space="preserve"> </v>
          </cell>
          <cell r="K277" t="str">
            <v xml:space="preserve"> </v>
          </cell>
          <cell r="L277" t="str">
            <v/>
          </cell>
          <cell r="M277" t="str">
            <v>PFZ</v>
          </cell>
          <cell r="N277">
            <v>14.08</v>
          </cell>
          <cell r="O277">
            <v>14.08</v>
          </cell>
          <cell r="P277">
            <v>14.08</v>
          </cell>
          <cell r="Q277">
            <v>14.08</v>
          </cell>
          <cell r="R277" t="str">
            <v>NS</v>
          </cell>
          <cell r="S277" t="str">
            <v/>
          </cell>
          <cell r="T277" t="str">
            <v/>
          </cell>
          <cell r="U277" t="str">
            <v>LICENSE CANCELLED - DISC IN EU</v>
          </cell>
          <cell r="V277" t="str">
            <v/>
          </cell>
        </row>
        <row r="278">
          <cell r="A278" t="str">
            <v>PPP4256E</v>
          </cell>
          <cell r="B278" t="str">
            <v>PPP4256E</v>
          </cell>
          <cell r="C278" t="str">
            <v>NS</v>
          </cell>
          <cell r="D278" t="str">
            <v>NS</v>
          </cell>
          <cell r="E278" t="str">
            <v xml:space="preserve"> </v>
          </cell>
          <cell r="F278" t="str">
            <v>PPP CARDURA TABS 2MG</v>
          </cell>
          <cell r="G278">
            <v>30</v>
          </cell>
          <cell r="H278" t="str">
            <v/>
          </cell>
          <cell r="I278" t="str">
            <v>N</v>
          </cell>
          <cell r="J278" t="str">
            <v xml:space="preserve"> </v>
          </cell>
          <cell r="K278" t="str">
            <v/>
          </cell>
          <cell r="L278" t="str">
            <v/>
          </cell>
          <cell r="M278" t="str">
            <v>PFZ</v>
          </cell>
          <cell r="N278">
            <v>15.09</v>
          </cell>
          <cell r="O278">
            <v>15.09</v>
          </cell>
          <cell r="P278">
            <v>15.09</v>
          </cell>
          <cell r="Q278">
            <v>15.09</v>
          </cell>
          <cell r="R278" t="str">
            <v>NS</v>
          </cell>
          <cell r="S278" t="str">
            <v/>
          </cell>
          <cell r="T278" t="str">
            <v/>
          </cell>
          <cell r="U278" t="str">
            <v/>
          </cell>
          <cell r="V278" t="str">
            <v/>
          </cell>
        </row>
        <row r="279">
          <cell r="A279" t="str">
            <v>PPP1284A</v>
          </cell>
          <cell r="B279" t="str">
            <v>PPP1284A</v>
          </cell>
          <cell r="C279" t="str">
            <v>PPP1284A</v>
          </cell>
          <cell r="D279" t="str">
            <v>SHARED</v>
          </cell>
          <cell r="E279" t="str">
            <v xml:space="preserve"> </v>
          </cell>
          <cell r="F279" t="str">
            <v>PPP CARDURA XL TABS 4MG</v>
          </cell>
          <cell r="G279">
            <v>28</v>
          </cell>
          <cell r="H279" t="str">
            <v/>
          </cell>
          <cell r="I279" t="str">
            <v>Y</v>
          </cell>
          <cell r="J279" t="str">
            <v xml:space="preserve"> </v>
          </cell>
          <cell r="K279" t="str">
            <v>A</v>
          </cell>
          <cell r="L279" t="str">
            <v/>
          </cell>
          <cell r="M279" t="str">
            <v>PFZ</v>
          </cell>
          <cell r="N279">
            <v>5</v>
          </cell>
          <cell r="O279">
            <v>5</v>
          </cell>
          <cell r="P279">
            <v>5</v>
          </cell>
          <cell r="Q279">
            <v>5</v>
          </cell>
          <cell r="R279" t="str">
            <v>1 OPP(S)</v>
          </cell>
          <cell r="S279" t="str">
            <v/>
          </cell>
          <cell r="T279" t="str">
            <v/>
          </cell>
          <cell r="U279" t="str">
            <v/>
          </cell>
          <cell r="V279" t="str">
            <v/>
          </cell>
        </row>
        <row r="280">
          <cell r="A280" t="str">
            <v>PPP4004T</v>
          </cell>
          <cell r="B280" t="str">
            <v>PPP4004T</v>
          </cell>
          <cell r="C280" t="str">
            <v>PPP4004T</v>
          </cell>
          <cell r="D280" t="str">
            <v>BT</v>
          </cell>
          <cell r="E280" t="str">
            <v xml:space="preserve"> </v>
          </cell>
          <cell r="F280" t="str">
            <v>PPP CARDURA XL TAB 8MG</v>
          </cell>
          <cell r="G280">
            <v>28</v>
          </cell>
          <cell r="H280" t="str">
            <v/>
          </cell>
          <cell r="I280" t="str">
            <v>N</v>
          </cell>
          <cell r="J280" t="str">
            <v>SL</v>
          </cell>
          <cell r="K280" t="str">
            <v>VD</v>
          </cell>
          <cell r="L280" t="str">
            <v/>
          </cell>
          <cell r="M280" t="str">
            <v>PFZ</v>
          </cell>
          <cell r="N280">
            <v>9.98</v>
          </cell>
          <cell r="O280">
            <v>9.98</v>
          </cell>
          <cell r="P280">
            <v>9.98</v>
          </cell>
          <cell r="Q280">
            <v>9.98</v>
          </cell>
          <cell r="R280" t="str">
            <v>3 OPP(S)</v>
          </cell>
          <cell r="S280" t="str">
            <v/>
          </cell>
          <cell r="T280">
            <v>200</v>
          </cell>
          <cell r="U280" t="str">
            <v/>
          </cell>
          <cell r="V280" t="str">
            <v/>
          </cell>
        </row>
        <row r="281">
          <cell r="A281" t="str">
            <v>PPP3572Y</v>
          </cell>
          <cell r="B281" t="str">
            <v>PPP3572Y</v>
          </cell>
          <cell r="C281" t="str">
            <v>NS</v>
          </cell>
          <cell r="D281" t="str">
            <v>NS</v>
          </cell>
          <cell r="E281" t="str">
            <v xml:space="preserve"> </v>
          </cell>
          <cell r="F281" t="str">
            <v>PPP CARESENS N BLOOD GLUCOSE TEST STRIP</v>
          </cell>
          <cell r="G281">
            <v>50</v>
          </cell>
          <cell r="H281" t="str">
            <v/>
          </cell>
          <cell r="I281" t="str">
            <v>N</v>
          </cell>
          <cell r="J281" t="str">
            <v>SL</v>
          </cell>
          <cell r="K281" t="str">
            <v xml:space="preserve"> </v>
          </cell>
          <cell r="L281" t="str">
            <v/>
          </cell>
          <cell r="M281" t="str">
            <v>UDG</v>
          </cell>
          <cell r="N281">
            <v>11.28375</v>
          </cell>
          <cell r="O281">
            <v>11.16</v>
          </cell>
          <cell r="P281">
            <v>11.16</v>
          </cell>
          <cell r="Q281">
            <v>12.75</v>
          </cell>
          <cell r="R281" t="str">
            <v>NS</v>
          </cell>
          <cell r="S281" t="str">
            <v/>
          </cell>
          <cell r="T281" t="str">
            <v/>
          </cell>
          <cell r="U281" t="str">
            <v>****DO NOT BUY***** REGULATORY ISSUES</v>
          </cell>
          <cell r="V281" t="str">
            <v>SDD</v>
          </cell>
        </row>
        <row r="282">
          <cell r="A282" t="str">
            <v>PPP1433D</v>
          </cell>
          <cell r="B282" t="str">
            <v>PPP1433D</v>
          </cell>
          <cell r="C282" t="str">
            <v>PPP1433D</v>
          </cell>
          <cell r="D282" t="str">
            <v>SHARED</v>
          </cell>
          <cell r="E282" t="str">
            <v xml:space="preserve"> </v>
          </cell>
          <cell r="F282" t="str">
            <v>PPP CASODEX TABS 50MG [ZD]</v>
          </cell>
          <cell r="G282">
            <v>28</v>
          </cell>
          <cell r="H282" t="str">
            <v/>
          </cell>
          <cell r="I282" t="str">
            <v>Y</v>
          </cell>
          <cell r="J282" t="str">
            <v>SL</v>
          </cell>
          <cell r="K282" t="str">
            <v>VE</v>
          </cell>
          <cell r="L282" t="str">
            <v/>
          </cell>
          <cell r="M282" t="str">
            <v>AZ</v>
          </cell>
          <cell r="N282">
            <v>119.79</v>
          </cell>
          <cell r="O282">
            <v>119.53</v>
          </cell>
          <cell r="P282">
            <v>119.53</v>
          </cell>
          <cell r="Q282">
            <v>119.79</v>
          </cell>
          <cell r="R282" t="str">
            <v>5 OPP(S)</v>
          </cell>
          <cell r="S282">
            <v>100</v>
          </cell>
          <cell r="T282">
            <v>90</v>
          </cell>
          <cell r="U282" t="str">
            <v xml:space="preserve"> </v>
          </cell>
          <cell r="V282" t="str">
            <v/>
          </cell>
        </row>
        <row r="283">
          <cell r="A283" t="str">
            <v>PPP2259W</v>
          </cell>
          <cell r="B283" t="str">
            <v>PPP2259W</v>
          </cell>
          <cell r="C283" t="str">
            <v>PPP2259W</v>
          </cell>
          <cell r="D283" t="str">
            <v>SHARED</v>
          </cell>
          <cell r="E283" t="str">
            <v xml:space="preserve"> </v>
          </cell>
          <cell r="F283" t="str">
            <v>PPP CASODEX TABS 150MG [ZD]</v>
          </cell>
          <cell r="G283">
            <v>28</v>
          </cell>
          <cell r="H283" t="str">
            <v/>
          </cell>
          <cell r="I283" t="str">
            <v>Y</v>
          </cell>
          <cell r="J283" t="str">
            <v xml:space="preserve"> </v>
          </cell>
          <cell r="K283" t="str">
            <v>VE</v>
          </cell>
          <cell r="L283" t="str">
            <v>T</v>
          </cell>
          <cell r="M283" t="str">
            <v>AZ</v>
          </cell>
          <cell r="N283">
            <v>240</v>
          </cell>
          <cell r="O283">
            <v>239.74</v>
          </cell>
          <cell r="P283">
            <v>239.74</v>
          </cell>
          <cell r="Q283">
            <v>240</v>
          </cell>
          <cell r="R283" t="str">
            <v>MAX</v>
          </cell>
          <cell r="S283" t="str">
            <v/>
          </cell>
          <cell r="T283">
            <v>70</v>
          </cell>
          <cell r="U283" t="str">
            <v/>
          </cell>
          <cell r="V283" t="str">
            <v/>
          </cell>
        </row>
        <row r="284">
          <cell r="A284" t="str">
            <v>PPP3344V</v>
          </cell>
          <cell r="B284" t="str">
            <v>PPP3344V</v>
          </cell>
          <cell r="C284" t="str">
            <v>NS</v>
          </cell>
          <cell r="D284" t="str">
            <v>NS</v>
          </cell>
          <cell r="E284" t="str">
            <v xml:space="preserve"> </v>
          </cell>
          <cell r="F284" t="str">
            <v>PPP CATHETER BARD ALL SILI M DT1658 10ML</v>
          </cell>
          <cell r="G284" t="str">
            <v>CH14</v>
          </cell>
          <cell r="H284" t="str">
            <v/>
          </cell>
          <cell r="I284" t="str">
            <v>N</v>
          </cell>
          <cell r="J284" t="str">
            <v xml:space="preserve"> </v>
          </cell>
          <cell r="K284" t="str">
            <v xml:space="preserve"> </v>
          </cell>
          <cell r="L284" t="str">
            <v/>
          </cell>
          <cell r="M284" t="str">
            <v>BAR</v>
          </cell>
          <cell r="N284">
            <v>8.4606000000000012</v>
          </cell>
          <cell r="O284">
            <v>7.67</v>
          </cell>
          <cell r="P284">
            <v>7.67</v>
          </cell>
          <cell r="Q284">
            <v>9.56</v>
          </cell>
          <cell r="R284" t="str">
            <v>NS</v>
          </cell>
          <cell r="S284" t="str">
            <v/>
          </cell>
          <cell r="T284" t="str">
            <v/>
          </cell>
          <cell r="U284" t="str">
            <v>DISCONTINUED, DO NOT BUY ANYWHERE WITHOUT AUTHORISATION FROM JC VIA THE MANUFACTURER</v>
          </cell>
          <cell r="V284" t="str">
            <v>SDD</v>
          </cell>
        </row>
        <row r="285">
          <cell r="A285" t="str">
            <v>PPP3345R</v>
          </cell>
          <cell r="B285" t="str">
            <v>PPP3345R</v>
          </cell>
          <cell r="C285" t="str">
            <v>NS</v>
          </cell>
          <cell r="D285" t="str">
            <v>NS</v>
          </cell>
          <cell r="E285" t="str">
            <v xml:space="preserve"> </v>
          </cell>
          <cell r="F285" t="str">
            <v>PPP CATHETER BIOCATH [M] DT2265 10ML</v>
          </cell>
          <cell r="G285" t="str">
            <v>CH16</v>
          </cell>
          <cell r="H285" t="str">
            <v/>
          </cell>
          <cell r="I285" t="str">
            <v>N</v>
          </cell>
          <cell r="J285" t="str">
            <v xml:space="preserve"> </v>
          </cell>
          <cell r="K285" t="str">
            <v xml:space="preserve"> </v>
          </cell>
          <cell r="L285" t="str">
            <v/>
          </cell>
          <cell r="M285" t="str">
            <v>BAR</v>
          </cell>
          <cell r="N285">
            <v>7.4605499999999996</v>
          </cell>
          <cell r="O285">
            <v>6.77</v>
          </cell>
          <cell r="P285">
            <v>6.77</v>
          </cell>
          <cell r="Q285">
            <v>8.43</v>
          </cell>
          <cell r="R285" t="str">
            <v>NS</v>
          </cell>
          <cell r="S285" t="str">
            <v/>
          </cell>
          <cell r="T285" t="str">
            <v/>
          </cell>
          <cell r="U285" t="str">
            <v>DISCONTINUED, DO NOT BUY ANYWHERE WITHOUT AUTHORISATION FROM JC VIA THE MANUFACTURER</v>
          </cell>
          <cell r="V285" t="str">
            <v>SDD</v>
          </cell>
        </row>
        <row r="286">
          <cell r="A286" t="str">
            <v>PPP3343C</v>
          </cell>
          <cell r="B286" t="str">
            <v>PPP3343C</v>
          </cell>
          <cell r="C286" t="str">
            <v>NS</v>
          </cell>
          <cell r="D286" t="str">
            <v>NS</v>
          </cell>
          <cell r="E286" t="str">
            <v xml:space="preserve"> </v>
          </cell>
          <cell r="F286" t="str">
            <v>PPP CATHETER BIOCATH [M] DT2265 10ML</v>
          </cell>
          <cell r="G286" t="str">
            <v>CH14</v>
          </cell>
          <cell r="H286" t="str">
            <v/>
          </cell>
          <cell r="I286" t="str">
            <v>N</v>
          </cell>
          <cell r="J286" t="str">
            <v xml:space="preserve"> </v>
          </cell>
          <cell r="K286" t="str">
            <v xml:space="preserve"> </v>
          </cell>
          <cell r="L286" t="str">
            <v/>
          </cell>
          <cell r="M286" t="str">
            <v>BAR</v>
          </cell>
          <cell r="N286">
            <v>7.4605499999999996</v>
          </cell>
          <cell r="O286">
            <v>6.77</v>
          </cell>
          <cell r="P286">
            <v>6.77</v>
          </cell>
          <cell r="Q286">
            <v>8.43</v>
          </cell>
          <cell r="R286" t="str">
            <v>NS</v>
          </cell>
          <cell r="S286" t="str">
            <v/>
          </cell>
          <cell r="T286" t="str">
            <v/>
          </cell>
          <cell r="U286" t="str">
            <v>DISCONTINUED, DO NOT BUY ANYWHERE WITHOUT AUTHORISATION FROM JC VIA THE MANUFACTURER</v>
          </cell>
          <cell r="V286" t="str">
            <v>SDD</v>
          </cell>
        </row>
        <row r="287">
          <cell r="A287" t="str">
            <v>PPP3346N</v>
          </cell>
          <cell r="B287" t="str">
            <v>PPP3346N</v>
          </cell>
          <cell r="C287" t="str">
            <v>NS</v>
          </cell>
          <cell r="D287" t="str">
            <v>NS</v>
          </cell>
          <cell r="E287" t="str">
            <v xml:space="preserve"> </v>
          </cell>
          <cell r="F287" t="str">
            <v>PPP CATHETER BIOCATH P/F [F] DT2268 10ML</v>
          </cell>
          <cell r="G287" t="str">
            <v>CH12</v>
          </cell>
          <cell r="H287" t="str">
            <v/>
          </cell>
          <cell r="I287" t="str">
            <v>N</v>
          </cell>
          <cell r="J287" t="str">
            <v xml:space="preserve"> </v>
          </cell>
          <cell r="K287" t="str">
            <v xml:space="preserve"> </v>
          </cell>
          <cell r="L287" t="str">
            <v/>
          </cell>
          <cell r="M287" t="str">
            <v>BAR</v>
          </cell>
          <cell r="N287">
            <v>7.7083500000000011</v>
          </cell>
          <cell r="O287">
            <v>6.98</v>
          </cell>
          <cell r="P287">
            <v>6.98</v>
          </cell>
          <cell r="Q287">
            <v>8.7100000000000009</v>
          </cell>
          <cell r="R287" t="str">
            <v>NS</v>
          </cell>
          <cell r="S287" t="str">
            <v/>
          </cell>
          <cell r="T287" t="str">
            <v/>
          </cell>
          <cell r="U287" t="str">
            <v>DISCONTINUED, DO NOT BUY ANYWHERE WITHOUT AUTHORISATION FROM JC VIA THE MANUFACTURER</v>
          </cell>
          <cell r="V287" t="str">
            <v>SDD</v>
          </cell>
        </row>
        <row r="288">
          <cell r="A288" t="str">
            <v>PPP3347J</v>
          </cell>
          <cell r="B288" t="str">
            <v>PPP3347J</v>
          </cell>
          <cell r="C288" t="str">
            <v>NS</v>
          </cell>
          <cell r="D288" t="str">
            <v>NS</v>
          </cell>
          <cell r="E288" t="str">
            <v xml:space="preserve"> </v>
          </cell>
          <cell r="F288" t="str">
            <v>PPP CATHETER BIOCATH P/F [F] DT2268 10ML</v>
          </cell>
          <cell r="G288" t="str">
            <v>CH14</v>
          </cell>
          <cell r="H288" t="str">
            <v/>
          </cell>
          <cell r="I288" t="str">
            <v>N</v>
          </cell>
          <cell r="J288" t="str">
            <v xml:space="preserve"> </v>
          </cell>
          <cell r="K288" t="str">
            <v xml:space="preserve"> </v>
          </cell>
          <cell r="L288" t="str">
            <v/>
          </cell>
          <cell r="M288" t="str">
            <v>BAR</v>
          </cell>
          <cell r="N288">
            <v>7.7083500000000011</v>
          </cell>
          <cell r="O288">
            <v>6.98</v>
          </cell>
          <cell r="P288">
            <v>6.98</v>
          </cell>
          <cell r="Q288">
            <v>8.7100000000000009</v>
          </cell>
          <cell r="R288" t="str">
            <v>NS</v>
          </cell>
          <cell r="S288" t="str">
            <v/>
          </cell>
          <cell r="T288" t="str">
            <v/>
          </cell>
          <cell r="U288" t="str">
            <v>DISCONTINUED, DO NOT BUY ANYWHERE WITHOUT AUTHORISATION FROM JC VIA THE MANUFACTURER</v>
          </cell>
          <cell r="V288" t="str">
            <v>SDD</v>
          </cell>
        </row>
        <row r="289">
          <cell r="A289" t="str">
            <v>PPP3340Y</v>
          </cell>
          <cell r="B289" t="str">
            <v>PPP3340Y</v>
          </cell>
          <cell r="C289" t="str">
            <v>NS</v>
          </cell>
          <cell r="D289" t="str">
            <v>NS</v>
          </cell>
          <cell r="E289" t="str">
            <v xml:space="preserve"> </v>
          </cell>
          <cell r="F289" t="str">
            <v>PPP CATHETER BIOCATH PREFILL DT2268 10ML</v>
          </cell>
          <cell r="G289" t="str">
            <v>CH16</v>
          </cell>
          <cell r="H289" t="str">
            <v/>
          </cell>
          <cell r="I289" t="str">
            <v>N</v>
          </cell>
          <cell r="J289" t="str">
            <v xml:space="preserve"> </v>
          </cell>
          <cell r="K289" t="str">
            <v xml:space="preserve"> </v>
          </cell>
          <cell r="L289" t="str">
            <v/>
          </cell>
          <cell r="M289" t="str">
            <v>BAR</v>
          </cell>
          <cell r="N289">
            <v>7.7083500000000011</v>
          </cell>
          <cell r="O289">
            <v>6.98</v>
          </cell>
          <cell r="P289">
            <v>6.98</v>
          </cell>
          <cell r="Q289">
            <v>8.7100000000000009</v>
          </cell>
          <cell r="R289" t="str">
            <v>NS</v>
          </cell>
          <cell r="S289" t="str">
            <v/>
          </cell>
          <cell r="T289" t="str">
            <v/>
          </cell>
          <cell r="U289" t="str">
            <v>DISCONTINUED, DO NOT BUY ANYWHERE WITHOUT AUTHORISATION FROM JC VIA THE MANUFACTURER</v>
          </cell>
          <cell r="V289" t="str">
            <v>SDD</v>
          </cell>
        </row>
        <row r="290">
          <cell r="A290" t="str">
            <v>PPP3350S</v>
          </cell>
          <cell r="B290" t="str">
            <v>PPP3350S</v>
          </cell>
          <cell r="C290" t="str">
            <v>NS</v>
          </cell>
          <cell r="D290" t="str">
            <v>NS</v>
          </cell>
          <cell r="E290" t="str">
            <v xml:space="preserve"> </v>
          </cell>
          <cell r="F290" t="str">
            <v>PPP CATHETER BIOCATH P/F [M] DT2264 10ML</v>
          </cell>
          <cell r="G290" t="str">
            <v>CH12</v>
          </cell>
          <cell r="H290" t="str">
            <v/>
          </cell>
          <cell r="I290" t="str">
            <v>N</v>
          </cell>
          <cell r="J290" t="str">
            <v>SL</v>
          </cell>
          <cell r="K290" t="str">
            <v xml:space="preserve"> </v>
          </cell>
          <cell r="L290" t="str">
            <v/>
          </cell>
          <cell r="M290" t="str">
            <v>BAR</v>
          </cell>
          <cell r="N290">
            <v>7.6729500000000002</v>
          </cell>
          <cell r="O290">
            <v>6.96</v>
          </cell>
          <cell r="P290">
            <v>6.96</v>
          </cell>
          <cell r="Q290">
            <v>8.67</v>
          </cell>
          <cell r="R290" t="str">
            <v>NS</v>
          </cell>
          <cell r="S290" t="str">
            <v/>
          </cell>
          <cell r="T290" t="str">
            <v/>
          </cell>
          <cell r="U290" t="str">
            <v>DISCONTINUED, DO NOT BUY ANYWHERE WITHOUT AUTHORISATION FROM JC VIA THE MANUFACTURER</v>
          </cell>
          <cell r="V290" t="str">
            <v>SDD</v>
          </cell>
        </row>
        <row r="291">
          <cell r="A291" t="str">
            <v>PPP3348F</v>
          </cell>
          <cell r="B291" t="str">
            <v>PPP3348F</v>
          </cell>
          <cell r="C291" t="str">
            <v>NS</v>
          </cell>
          <cell r="D291" t="str">
            <v>NS</v>
          </cell>
          <cell r="E291" t="str">
            <v xml:space="preserve"> </v>
          </cell>
          <cell r="F291" t="str">
            <v>PPP CATHETER BIOCATH P/F [M] DT2264 10ML</v>
          </cell>
          <cell r="G291" t="str">
            <v>CH14</v>
          </cell>
          <cell r="H291" t="str">
            <v/>
          </cell>
          <cell r="I291" t="str">
            <v>N</v>
          </cell>
          <cell r="J291" t="str">
            <v xml:space="preserve"> </v>
          </cell>
          <cell r="K291" t="str">
            <v xml:space="preserve"> </v>
          </cell>
          <cell r="L291" t="str">
            <v/>
          </cell>
          <cell r="M291" t="str">
            <v>BAR</v>
          </cell>
          <cell r="N291">
            <v>7.6729500000000002</v>
          </cell>
          <cell r="O291">
            <v>6.96</v>
          </cell>
          <cell r="P291">
            <v>6.96</v>
          </cell>
          <cell r="Q291">
            <v>8.67</v>
          </cell>
          <cell r="R291" t="str">
            <v>NS</v>
          </cell>
          <cell r="S291" t="str">
            <v/>
          </cell>
          <cell r="T291" t="str">
            <v/>
          </cell>
          <cell r="U291" t="str">
            <v>DISCONTINUED, DO NOT BUY ANYWHERE WITHOUT AUTHORISATION FROM JC VIA THE MANUFACTURER</v>
          </cell>
          <cell r="V291" t="str">
            <v>SDD</v>
          </cell>
        </row>
        <row r="292">
          <cell r="A292" t="str">
            <v>PPP3349B</v>
          </cell>
          <cell r="B292" t="str">
            <v>PPP3349B</v>
          </cell>
          <cell r="C292" t="str">
            <v>NS</v>
          </cell>
          <cell r="D292" t="str">
            <v>NS</v>
          </cell>
          <cell r="E292" t="str">
            <v xml:space="preserve"> </v>
          </cell>
          <cell r="F292" t="str">
            <v>PPP CATHETER BIOCATH P/F [M] DT2264 10ML</v>
          </cell>
          <cell r="G292" t="str">
            <v>CH16</v>
          </cell>
          <cell r="H292" t="str">
            <v/>
          </cell>
          <cell r="I292" t="str">
            <v>N</v>
          </cell>
          <cell r="J292" t="str">
            <v xml:space="preserve"> </v>
          </cell>
          <cell r="K292" t="str">
            <v xml:space="preserve"> </v>
          </cell>
          <cell r="L292" t="str">
            <v/>
          </cell>
          <cell r="M292" t="str">
            <v>BAR</v>
          </cell>
          <cell r="N292">
            <v>7.6729500000000002</v>
          </cell>
          <cell r="O292">
            <v>6.96</v>
          </cell>
          <cell r="P292">
            <v>6.96</v>
          </cell>
          <cell r="Q292">
            <v>8.67</v>
          </cell>
          <cell r="R292" t="str">
            <v>NS</v>
          </cell>
          <cell r="S292" t="str">
            <v/>
          </cell>
          <cell r="T292" t="str">
            <v/>
          </cell>
          <cell r="U292" t="str">
            <v>DISCONTINUED, DO NOT BUY ANYWHERE WITHOUT AUTHORISATION FROM JC VIA THE MANUFACTURER</v>
          </cell>
          <cell r="V292" t="str">
            <v>SDD</v>
          </cell>
        </row>
        <row r="293">
          <cell r="A293" t="str">
            <v>PPP3341K</v>
          </cell>
          <cell r="B293" t="str">
            <v>PPP3341K</v>
          </cell>
          <cell r="C293" t="str">
            <v>NS</v>
          </cell>
          <cell r="D293" t="str">
            <v>NS</v>
          </cell>
          <cell r="E293" t="str">
            <v xml:space="preserve"> </v>
          </cell>
          <cell r="F293" t="str">
            <v>PPP CATHETER BIOCATH PREFILL DT2264 10ML</v>
          </cell>
          <cell r="G293" t="str">
            <v>CH18</v>
          </cell>
          <cell r="H293" t="str">
            <v/>
          </cell>
          <cell r="I293" t="str">
            <v>N</v>
          </cell>
          <cell r="J293" t="str">
            <v xml:space="preserve"> </v>
          </cell>
          <cell r="K293" t="str">
            <v xml:space="preserve"> </v>
          </cell>
          <cell r="L293" t="str">
            <v/>
          </cell>
          <cell r="M293" t="str">
            <v>BAR</v>
          </cell>
          <cell r="N293">
            <v>7.6729500000000002</v>
          </cell>
          <cell r="O293">
            <v>6.96</v>
          </cell>
          <cell r="P293">
            <v>6.96</v>
          </cell>
          <cell r="Q293">
            <v>8.67</v>
          </cell>
          <cell r="R293" t="str">
            <v>NS</v>
          </cell>
          <cell r="S293" t="str">
            <v/>
          </cell>
          <cell r="T293" t="str">
            <v/>
          </cell>
          <cell r="U293" t="str">
            <v>DISCONTINUED, DO NOT BUY ANYWHERE WITHOUT AUTHORISATION FROM JC VIA THE MANUFACTURER</v>
          </cell>
          <cell r="V293" t="str">
            <v>SDD</v>
          </cell>
        </row>
        <row r="294">
          <cell r="A294" t="str">
            <v>PPP3774C</v>
          </cell>
          <cell r="B294" t="str">
            <v>PPP3774C</v>
          </cell>
          <cell r="C294" t="str">
            <v>NS</v>
          </cell>
          <cell r="D294" t="str">
            <v>NS</v>
          </cell>
          <cell r="E294" t="str">
            <v xml:space="preserve"> </v>
          </cell>
          <cell r="F294" t="str">
            <v>PPP CATHETER LOFRIC FEMALE 4031025 CH10</v>
          </cell>
          <cell r="G294">
            <v>30</v>
          </cell>
          <cell r="H294" t="str">
            <v/>
          </cell>
          <cell r="I294" t="str">
            <v>N</v>
          </cell>
          <cell r="J294" t="str">
            <v xml:space="preserve"> </v>
          </cell>
          <cell r="K294" t="str">
            <v>A</v>
          </cell>
          <cell r="L294" t="str">
            <v/>
          </cell>
          <cell r="M294" t="str">
            <v>Dent</v>
          </cell>
          <cell r="N294">
            <v>42.51</v>
          </cell>
          <cell r="O294">
            <v>34.43</v>
          </cell>
          <cell r="P294">
            <v>34.43</v>
          </cell>
          <cell r="Q294">
            <v>42.51</v>
          </cell>
          <cell r="R294" t="str">
            <v>NS</v>
          </cell>
          <cell r="S294" t="str">
            <v/>
          </cell>
          <cell r="T294" t="str">
            <v/>
          </cell>
          <cell r="U294" t="str">
            <v>TO RUN DOWN AND DISC ALL LINES WITH THIS MANUFACTURER EVERYWHERE, DO NOT BUY</v>
          </cell>
          <cell r="V294" t="str">
            <v>SDD</v>
          </cell>
        </row>
        <row r="295">
          <cell r="A295" t="str">
            <v>PPP3773G</v>
          </cell>
          <cell r="B295" t="str">
            <v>PPP3773G</v>
          </cell>
          <cell r="C295" t="str">
            <v>NS</v>
          </cell>
          <cell r="D295" t="str">
            <v>NS</v>
          </cell>
          <cell r="E295" t="str">
            <v xml:space="preserve"> </v>
          </cell>
          <cell r="F295" t="str">
            <v>PPP CATHETER LOFRIC FEMALE 4031225 CH12</v>
          </cell>
          <cell r="G295">
            <v>30</v>
          </cell>
          <cell r="H295" t="str">
            <v/>
          </cell>
          <cell r="I295" t="str">
            <v>N</v>
          </cell>
          <cell r="J295" t="str">
            <v xml:space="preserve"> </v>
          </cell>
          <cell r="K295" t="str">
            <v>A</v>
          </cell>
          <cell r="L295" t="str">
            <v/>
          </cell>
          <cell r="M295" t="str">
            <v>Dent</v>
          </cell>
          <cell r="N295">
            <v>42.51</v>
          </cell>
          <cell r="O295">
            <v>34.43</v>
          </cell>
          <cell r="P295">
            <v>34.43</v>
          </cell>
          <cell r="Q295">
            <v>42.51</v>
          </cell>
          <cell r="R295" t="str">
            <v>NS</v>
          </cell>
          <cell r="S295" t="str">
            <v/>
          </cell>
          <cell r="T295" t="str">
            <v/>
          </cell>
          <cell r="U295" t="str">
            <v>TO RUN DOWN AND DISC ALL LINES WITH THIS MANUFACTURER EVERYWHERE, DO NOT BUY</v>
          </cell>
          <cell r="V295" t="str">
            <v>SDD</v>
          </cell>
        </row>
        <row r="296">
          <cell r="A296" t="str">
            <v>PPP3772K</v>
          </cell>
          <cell r="B296" t="str">
            <v>PPP3772K</v>
          </cell>
          <cell r="C296" t="str">
            <v>NS</v>
          </cell>
          <cell r="D296" t="str">
            <v>NS</v>
          </cell>
          <cell r="E296" t="str">
            <v xml:space="preserve"> </v>
          </cell>
          <cell r="F296" t="str">
            <v>PPP CATHETER LOFRIC FEMALE 4031425 CH14</v>
          </cell>
          <cell r="G296">
            <v>30</v>
          </cell>
          <cell r="H296" t="str">
            <v/>
          </cell>
          <cell r="I296" t="str">
            <v>N</v>
          </cell>
          <cell r="J296" t="str">
            <v>SL</v>
          </cell>
          <cell r="K296" t="str">
            <v>A</v>
          </cell>
          <cell r="L296" t="str">
            <v/>
          </cell>
          <cell r="M296" t="str">
            <v>Dent</v>
          </cell>
          <cell r="N296">
            <v>42.51</v>
          </cell>
          <cell r="O296">
            <v>34.43</v>
          </cell>
          <cell r="P296">
            <v>34.43</v>
          </cell>
          <cell r="Q296">
            <v>42.51</v>
          </cell>
          <cell r="R296" t="str">
            <v>NS</v>
          </cell>
          <cell r="S296" t="str">
            <v/>
          </cell>
          <cell r="T296" t="str">
            <v/>
          </cell>
          <cell r="U296" t="str">
            <v>TO RUN DOWN AND DISC ALL LINES WITH THIS MANUFACTURER EVERYWHERE, DO NOT BUY</v>
          </cell>
          <cell r="V296" t="str">
            <v>SDD</v>
          </cell>
        </row>
        <row r="297">
          <cell r="A297" t="str">
            <v>PPP3771Y</v>
          </cell>
          <cell r="B297" t="str">
            <v>PPP3771Y</v>
          </cell>
          <cell r="C297" t="str">
            <v>NS</v>
          </cell>
          <cell r="D297" t="str">
            <v>NS</v>
          </cell>
          <cell r="E297" t="str">
            <v xml:space="preserve"> </v>
          </cell>
          <cell r="F297" t="str">
            <v>PPP CATHETER LOFRIC FEMALE 4031625 CH16</v>
          </cell>
          <cell r="G297">
            <v>30</v>
          </cell>
          <cell r="H297" t="str">
            <v/>
          </cell>
          <cell r="I297" t="str">
            <v>N</v>
          </cell>
          <cell r="J297" t="str">
            <v xml:space="preserve"> </v>
          </cell>
          <cell r="K297" t="str">
            <v>A</v>
          </cell>
          <cell r="L297" t="str">
            <v/>
          </cell>
          <cell r="M297" t="str">
            <v>Dent</v>
          </cell>
          <cell r="N297">
            <v>42.51</v>
          </cell>
          <cell r="O297">
            <v>34.43</v>
          </cell>
          <cell r="P297">
            <v>34.43</v>
          </cell>
          <cell r="Q297">
            <v>42.51</v>
          </cell>
          <cell r="R297" t="str">
            <v>NS</v>
          </cell>
          <cell r="S297" t="str">
            <v/>
          </cell>
          <cell r="T297" t="str">
            <v/>
          </cell>
          <cell r="U297" t="str">
            <v>TO RUN DOWN AND DISC ALL LINES WITH THIS MANUFACTURER EVERYWHERE, DO NOT BUY</v>
          </cell>
          <cell r="V297" t="str">
            <v>SDD</v>
          </cell>
        </row>
        <row r="298">
          <cell r="A298" t="str">
            <v>PPP3768F</v>
          </cell>
          <cell r="B298" t="str">
            <v>PPP3768F</v>
          </cell>
          <cell r="C298" t="str">
            <v>NS</v>
          </cell>
          <cell r="D298" t="str">
            <v>NS</v>
          </cell>
          <cell r="E298" t="str">
            <v xml:space="preserve"> </v>
          </cell>
          <cell r="F298" t="str">
            <v>PPP CATHETER LOFRIC MALE CH10 4001025</v>
          </cell>
          <cell r="G298">
            <v>30</v>
          </cell>
          <cell r="H298" t="str">
            <v/>
          </cell>
          <cell r="I298" t="str">
            <v>N</v>
          </cell>
          <cell r="J298" t="str">
            <v xml:space="preserve"> </v>
          </cell>
          <cell r="K298" t="str">
            <v>A</v>
          </cell>
          <cell r="L298" t="str">
            <v/>
          </cell>
          <cell r="M298" t="str">
            <v>Dent</v>
          </cell>
          <cell r="N298">
            <v>41.4</v>
          </cell>
          <cell r="O298">
            <v>33.53</v>
          </cell>
          <cell r="P298">
            <v>33.53</v>
          </cell>
          <cell r="Q298">
            <v>41.4</v>
          </cell>
          <cell r="R298" t="str">
            <v>NS</v>
          </cell>
          <cell r="S298" t="str">
            <v/>
          </cell>
          <cell r="T298" t="str">
            <v/>
          </cell>
          <cell r="U298" t="str">
            <v>TO RUN DOWN AND DISC ALL LINES WITH THIS MANUFACTURER EVERYWHERE, DO NOT BUY</v>
          </cell>
          <cell r="V298" t="str">
            <v>SDD</v>
          </cell>
        </row>
        <row r="299">
          <cell r="A299" t="str">
            <v>PPP3776R</v>
          </cell>
          <cell r="B299" t="str">
            <v>PPP3776R</v>
          </cell>
          <cell r="C299" t="str">
            <v>NS</v>
          </cell>
          <cell r="D299" t="str">
            <v>NS</v>
          </cell>
          <cell r="E299" t="str">
            <v xml:space="preserve"> </v>
          </cell>
          <cell r="F299" t="str">
            <v>PPP CATHETER LOFRIC MALE CH12 4001225</v>
          </cell>
          <cell r="G299">
            <v>30</v>
          </cell>
          <cell r="H299" t="str">
            <v/>
          </cell>
          <cell r="I299" t="str">
            <v>N</v>
          </cell>
          <cell r="J299" t="str">
            <v xml:space="preserve"> </v>
          </cell>
          <cell r="K299" t="str">
            <v>A</v>
          </cell>
          <cell r="L299" t="str">
            <v/>
          </cell>
          <cell r="M299" t="str">
            <v>Dent</v>
          </cell>
          <cell r="N299">
            <v>41.4</v>
          </cell>
          <cell r="O299">
            <v>33.53</v>
          </cell>
          <cell r="P299">
            <v>33.53</v>
          </cell>
          <cell r="Q299">
            <v>41.4</v>
          </cell>
          <cell r="R299" t="str">
            <v>NS</v>
          </cell>
          <cell r="S299" t="str">
            <v/>
          </cell>
          <cell r="T299" t="str">
            <v/>
          </cell>
          <cell r="U299" t="str">
            <v>TO RUN DOWN AND DISC ALL LINES WITH THIS MANUFACTURER EVERYWHERE, DO NOT BUY</v>
          </cell>
          <cell r="V299" t="str">
            <v>SDD</v>
          </cell>
        </row>
        <row r="300">
          <cell r="A300" t="str">
            <v>PPP3770S</v>
          </cell>
          <cell r="B300" t="str">
            <v>PPP3770S</v>
          </cell>
          <cell r="C300" t="str">
            <v>NS</v>
          </cell>
          <cell r="D300" t="str">
            <v>NS</v>
          </cell>
          <cell r="E300" t="str">
            <v xml:space="preserve"> </v>
          </cell>
          <cell r="F300" t="str">
            <v>PPP CATHETER LOFRIC MALE CH14 4001425</v>
          </cell>
          <cell r="G300">
            <v>30</v>
          </cell>
          <cell r="H300" t="str">
            <v/>
          </cell>
          <cell r="I300" t="str">
            <v>N</v>
          </cell>
          <cell r="J300" t="str">
            <v xml:space="preserve"> </v>
          </cell>
          <cell r="K300" t="str">
            <v>A</v>
          </cell>
          <cell r="L300" t="str">
            <v/>
          </cell>
          <cell r="M300" t="str">
            <v>Dent</v>
          </cell>
          <cell r="N300">
            <v>41.4</v>
          </cell>
          <cell r="O300">
            <v>33.53</v>
          </cell>
          <cell r="P300">
            <v>33.53</v>
          </cell>
          <cell r="Q300">
            <v>41.4</v>
          </cell>
          <cell r="R300" t="str">
            <v>NS</v>
          </cell>
          <cell r="S300" t="str">
            <v/>
          </cell>
          <cell r="T300" t="str">
            <v/>
          </cell>
          <cell r="U300" t="str">
            <v>TO RUN DOWN AND DISC ALL LINES WITH THIS MANUFACTURER EVERYWHERE, DO NOT BUY</v>
          </cell>
          <cell r="V300" t="str">
            <v>SDD</v>
          </cell>
        </row>
        <row r="301">
          <cell r="A301" t="str">
            <v>PPP3769B</v>
          </cell>
          <cell r="B301" t="str">
            <v>PPP3769B</v>
          </cell>
          <cell r="C301" t="str">
            <v>NS</v>
          </cell>
          <cell r="D301" t="str">
            <v>NS</v>
          </cell>
          <cell r="E301" t="str">
            <v xml:space="preserve"> </v>
          </cell>
          <cell r="F301" t="str">
            <v>PPP CATHETER LOFRIC MALE CH16 4001625</v>
          </cell>
          <cell r="G301">
            <v>30</v>
          </cell>
          <cell r="H301" t="str">
            <v/>
          </cell>
          <cell r="I301" t="str">
            <v>N</v>
          </cell>
          <cell r="J301" t="str">
            <v xml:space="preserve"> </v>
          </cell>
          <cell r="K301" t="str">
            <v>A</v>
          </cell>
          <cell r="L301" t="str">
            <v/>
          </cell>
          <cell r="M301" t="str">
            <v>Dent</v>
          </cell>
          <cell r="N301">
            <v>41.4</v>
          </cell>
          <cell r="O301">
            <v>33.53</v>
          </cell>
          <cell r="P301">
            <v>33.53</v>
          </cell>
          <cell r="Q301">
            <v>41.4</v>
          </cell>
          <cell r="R301" t="str">
            <v>NS</v>
          </cell>
          <cell r="S301" t="str">
            <v/>
          </cell>
          <cell r="T301" t="str">
            <v/>
          </cell>
          <cell r="U301" t="str">
            <v>TO RUN DOWN AND DISC ALL LINES WITH THIS MANUFACTURER EVERYWHERE, DO NOT BUY</v>
          </cell>
          <cell r="V301" t="str">
            <v>SDD</v>
          </cell>
        </row>
        <row r="302">
          <cell r="A302" t="str">
            <v>PPP3800L</v>
          </cell>
          <cell r="B302" t="str">
            <v>PPP3800L</v>
          </cell>
          <cell r="C302" t="str">
            <v>NS</v>
          </cell>
          <cell r="D302" t="str">
            <v>NS</v>
          </cell>
          <cell r="E302" t="str">
            <v xml:space="preserve"> </v>
          </cell>
          <cell r="F302" t="str">
            <v>PPP CATHETER LOFRIC PRIMO M CH12 4101225</v>
          </cell>
          <cell r="G302">
            <v>30</v>
          </cell>
          <cell r="H302" t="str">
            <v/>
          </cell>
          <cell r="I302" t="str">
            <v>N</v>
          </cell>
          <cell r="J302" t="str">
            <v xml:space="preserve"> </v>
          </cell>
          <cell r="K302" t="str">
            <v/>
          </cell>
          <cell r="L302" t="str">
            <v/>
          </cell>
          <cell r="M302" t="str">
            <v>Dent</v>
          </cell>
          <cell r="N302">
            <v>46.44</v>
          </cell>
          <cell r="O302">
            <v>39.39</v>
          </cell>
          <cell r="P302">
            <v>39.39</v>
          </cell>
          <cell r="Q302">
            <v>46.44</v>
          </cell>
          <cell r="R302" t="str">
            <v>NS</v>
          </cell>
          <cell r="S302" t="str">
            <v>-</v>
          </cell>
          <cell r="T302" t="str">
            <v>-</v>
          </cell>
          <cell r="U302" t="str">
            <v>TO RUN DOWN AND DISC ALL LINES WITH THIS MANUFACTURER EVERYWHERE, DO NOT BUY</v>
          </cell>
          <cell r="V302" t="str">
            <v>SDD</v>
          </cell>
        </row>
        <row r="303">
          <cell r="A303" t="str">
            <v>PPP3801H</v>
          </cell>
          <cell r="B303" t="str">
            <v>PPP3801H</v>
          </cell>
          <cell r="C303" t="str">
            <v>NS</v>
          </cell>
          <cell r="D303" t="str">
            <v>NS</v>
          </cell>
          <cell r="E303" t="str">
            <v xml:space="preserve"> </v>
          </cell>
          <cell r="F303" t="str">
            <v>PPP CATHETER LOFRIC PRIMO M CH10 4101025</v>
          </cell>
          <cell r="G303">
            <v>30</v>
          </cell>
          <cell r="H303" t="str">
            <v/>
          </cell>
          <cell r="I303" t="str">
            <v>N</v>
          </cell>
          <cell r="J303" t="str">
            <v xml:space="preserve"> </v>
          </cell>
          <cell r="K303" t="str">
            <v/>
          </cell>
          <cell r="L303" t="str">
            <v/>
          </cell>
          <cell r="M303" t="str">
            <v>Dent</v>
          </cell>
          <cell r="N303">
            <v>46.07</v>
          </cell>
          <cell r="O303">
            <v>39.39</v>
          </cell>
          <cell r="P303">
            <v>39.39</v>
          </cell>
          <cell r="Q303">
            <v>46.07</v>
          </cell>
          <cell r="R303" t="str">
            <v>NS</v>
          </cell>
          <cell r="S303" t="str">
            <v/>
          </cell>
          <cell r="T303" t="str">
            <v/>
          </cell>
          <cell r="U303" t="str">
            <v>TO RUN DOWN AND DISC ALL LINES WITH THIS MANUFACTURER EVERYWHERE, DO NOT BUY</v>
          </cell>
          <cell r="V303" t="str">
            <v>SDD</v>
          </cell>
        </row>
        <row r="304">
          <cell r="A304" t="str">
            <v>PPP3802D</v>
          </cell>
          <cell r="B304" t="str">
            <v>PPP3802D</v>
          </cell>
          <cell r="C304" t="str">
            <v>NS</v>
          </cell>
          <cell r="D304" t="str">
            <v>NS</v>
          </cell>
          <cell r="E304" t="str">
            <v xml:space="preserve"> </v>
          </cell>
          <cell r="F304" t="str">
            <v>PPP CATHETER LOFRIC PRIMO M CH14 4101425</v>
          </cell>
          <cell r="G304">
            <v>30</v>
          </cell>
          <cell r="H304" t="str">
            <v/>
          </cell>
          <cell r="I304" t="str">
            <v>N</v>
          </cell>
          <cell r="J304" t="str">
            <v xml:space="preserve"> </v>
          </cell>
          <cell r="K304" t="str">
            <v/>
          </cell>
          <cell r="L304" t="str">
            <v/>
          </cell>
          <cell r="M304" t="str">
            <v>Dent</v>
          </cell>
          <cell r="N304">
            <v>46.07</v>
          </cell>
          <cell r="O304">
            <v>39.39</v>
          </cell>
          <cell r="P304">
            <v>39.39</v>
          </cell>
          <cell r="Q304">
            <v>46.07</v>
          </cell>
          <cell r="R304" t="str">
            <v>NS</v>
          </cell>
          <cell r="S304" t="str">
            <v/>
          </cell>
          <cell r="T304" t="str">
            <v/>
          </cell>
          <cell r="U304" t="str">
            <v>TO RUN DOWN AND DISC ALL LINES WITH THIS MANUFACTURER EVERYWHERE, DO NOT BUY</v>
          </cell>
          <cell r="V304" t="str">
            <v>SDD</v>
          </cell>
        </row>
        <row r="305">
          <cell r="A305" t="str">
            <v>PPP3803W</v>
          </cell>
          <cell r="B305" t="str">
            <v>PPP3803W</v>
          </cell>
          <cell r="C305" t="str">
            <v>NS</v>
          </cell>
          <cell r="D305" t="str">
            <v>NS</v>
          </cell>
          <cell r="E305" t="str">
            <v xml:space="preserve"> </v>
          </cell>
          <cell r="F305" t="str">
            <v>PPP CATHETER LOFRIC PRIMO M CH16 4101625</v>
          </cell>
          <cell r="G305">
            <v>30</v>
          </cell>
          <cell r="H305" t="str">
            <v/>
          </cell>
          <cell r="I305" t="str">
            <v>N</v>
          </cell>
          <cell r="J305" t="str">
            <v xml:space="preserve"> </v>
          </cell>
          <cell r="K305" t="str">
            <v/>
          </cell>
          <cell r="L305" t="str">
            <v/>
          </cell>
          <cell r="M305" t="str">
            <v>Dent</v>
          </cell>
          <cell r="N305">
            <v>46.07</v>
          </cell>
          <cell r="O305">
            <v>39.39</v>
          </cell>
          <cell r="P305">
            <v>39.39</v>
          </cell>
          <cell r="Q305">
            <v>46.07</v>
          </cell>
          <cell r="R305" t="str">
            <v>NS</v>
          </cell>
          <cell r="S305" t="str">
            <v/>
          </cell>
          <cell r="T305" t="str">
            <v/>
          </cell>
          <cell r="U305" t="str">
            <v>TO RUN DOWN AND DISC ALL LINES WITH THIS MANUFACTURER EVERYWHERE, DO NOT BUY</v>
          </cell>
          <cell r="V305" t="str">
            <v>SDD</v>
          </cell>
        </row>
        <row r="306">
          <cell r="A306" t="str">
            <v>PPP3804S</v>
          </cell>
          <cell r="B306" t="str">
            <v>PPP3804S</v>
          </cell>
          <cell r="C306" t="str">
            <v>PPP3804S</v>
          </cell>
          <cell r="D306" t="str">
            <v>NS</v>
          </cell>
          <cell r="E306" t="str">
            <v xml:space="preserve"> </v>
          </cell>
          <cell r="F306" t="str">
            <v>PPP CATHETER LOFRIC PRIMO FEM CH10 41310</v>
          </cell>
          <cell r="G306">
            <v>30</v>
          </cell>
          <cell r="H306" t="str">
            <v/>
          </cell>
          <cell r="I306" t="str">
            <v>N</v>
          </cell>
          <cell r="J306" t="str">
            <v xml:space="preserve"> </v>
          </cell>
          <cell r="K306" t="str">
            <v/>
          </cell>
          <cell r="L306" t="str">
            <v/>
          </cell>
          <cell r="M306" t="str">
            <v>Dent</v>
          </cell>
          <cell r="N306">
            <v>47.37</v>
          </cell>
          <cell r="O306">
            <v>40.5</v>
          </cell>
          <cell r="P306">
            <v>40.5</v>
          </cell>
          <cell r="Q306">
            <v>47.37</v>
          </cell>
          <cell r="R306" t="str">
            <v>5 OPP(S)</v>
          </cell>
          <cell r="S306" t="str">
            <v/>
          </cell>
          <cell r="T306" t="str">
            <v/>
          </cell>
          <cell r="U306" t="str">
            <v>TO RUN DOWN AND DISC ALL LINES WITH THIS MANUFACTURER EVERYWHERE, DO NOT BUY</v>
          </cell>
          <cell r="V306" t="str">
            <v>SDD</v>
          </cell>
        </row>
        <row r="307">
          <cell r="A307" t="str">
            <v>PPP3807G</v>
          </cell>
          <cell r="B307" t="str">
            <v>PPP3807G</v>
          </cell>
          <cell r="C307" t="str">
            <v>NS</v>
          </cell>
          <cell r="D307" t="str">
            <v>NS</v>
          </cell>
          <cell r="E307" t="str">
            <v xml:space="preserve"> </v>
          </cell>
          <cell r="F307" t="str">
            <v>PPP CATHETER LOFRIC PRIMO F CH10 4141025</v>
          </cell>
          <cell r="G307">
            <v>30</v>
          </cell>
          <cell r="H307" t="str">
            <v/>
          </cell>
          <cell r="I307" t="str">
            <v>N</v>
          </cell>
          <cell r="J307" t="str">
            <v xml:space="preserve"> </v>
          </cell>
          <cell r="K307" t="str">
            <v/>
          </cell>
          <cell r="L307" t="str">
            <v/>
          </cell>
          <cell r="M307" t="str">
            <v>Dent</v>
          </cell>
          <cell r="N307">
            <v>47.37</v>
          </cell>
          <cell r="O307">
            <v>40.5</v>
          </cell>
          <cell r="P307">
            <v>40.5</v>
          </cell>
          <cell r="Q307">
            <v>47.37</v>
          </cell>
          <cell r="R307" t="str">
            <v>NS</v>
          </cell>
          <cell r="S307" t="str">
            <v/>
          </cell>
          <cell r="T307" t="str">
            <v/>
          </cell>
          <cell r="U307" t="str">
            <v>TO RUN DOWN AND DISC ALL LINES WITH THIS MANUFACTURER EVERYWHERE, DO NOT BUY</v>
          </cell>
          <cell r="V307" t="str">
            <v>SDD</v>
          </cell>
        </row>
        <row r="308">
          <cell r="A308" t="str">
            <v>PPP3849Y</v>
          </cell>
          <cell r="B308" t="str">
            <v>PPP3849Y</v>
          </cell>
          <cell r="C308" t="str">
            <v>NS</v>
          </cell>
          <cell r="D308" t="str">
            <v>NS</v>
          </cell>
          <cell r="E308" t="str">
            <v xml:space="preserve"> </v>
          </cell>
          <cell r="F308" t="str">
            <v>PPP CATHETER LOFRIC PRIMO F CH12 4131225</v>
          </cell>
          <cell r="G308">
            <v>30</v>
          </cell>
          <cell r="H308" t="str">
            <v/>
          </cell>
          <cell r="I308" t="str">
            <v>N</v>
          </cell>
          <cell r="J308" t="str">
            <v xml:space="preserve"> </v>
          </cell>
          <cell r="K308" t="str">
            <v/>
          </cell>
          <cell r="L308" t="str">
            <v/>
          </cell>
          <cell r="M308" t="str">
            <v>Dent</v>
          </cell>
          <cell r="N308">
            <v>47.37</v>
          </cell>
          <cell r="O308">
            <v>40.5</v>
          </cell>
          <cell r="P308">
            <v>40.5</v>
          </cell>
          <cell r="Q308">
            <v>47.37</v>
          </cell>
          <cell r="R308" t="str">
            <v>NS</v>
          </cell>
          <cell r="S308" t="str">
            <v/>
          </cell>
          <cell r="T308" t="str">
            <v/>
          </cell>
          <cell r="U308" t="str">
            <v>TO RUN DOWN AND DISC ALL LINES WITH THIS MANUFACTURER EVERYWHERE, DO NOT BUY</v>
          </cell>
          <cell r="V308" t="str">
            <v>SDD</v>
          </cell>
        </row>
        <row r="309">
          <cell r="A309" t="str">
            <v>PPP3808C</v>
          </cell>
          <cell r="B309" t="str">
            <v>PPP3808C</v>
          </cell>
          <cell r="C309" t="str">
            <v>PPP3808C</v>
          </cell>
          <cell r="D309" t="str">
            <v>NS</v>
          </cell>
          <cell r="E309" t="str">
            <v xml:space="preserve"> </v>
          </cell>
          <cell r="F309" t="str">
            <v>PPP CATHETER LOFRIC PRIMO F CH12 4141225</v>
          </cell>
          <cell r="G309">
            <v>30</v>
          </cell>
          <cell r="H309" t="str">
            <v/>
          </cell>
          <cell r="I309" t="str">
            <v>N</v>
          </cell>
          <cell r="J309" t="str">
            <v xml:space="preserve"> </v>
          </cell>
          <cell r="K309" t="str">
            <v/>
          </cell>
          <cell r="L309" t="str">
            <v/>
          </cell>
          <cell r="M309" t="str">
            <v>Dent</v>
          </cell>
          <cell r="N309">
            <v>47.76</v>
          </cell>
          <cell r="O309">
            <v>40.5</v>
          </cell>
          <cell r="P309">
            <v>40.5</v>
          </cell>
          <cell r="Q309">
            <v>47.76</v>
          </cell>
          <cell r="R309" t="str">
            <v>5 OPP(S)</v>
          </cell>
          <cell r="S309" t="str">
            <v/>
          </cell>
          <cell r="T309" t="str">
            <v/>
          </cell>
          <cell r="U309" t="str">
            <v>TO RUN DOWN AND DISC ALL LINES WITH THIS MANUFACTURER EVERYWHERE, DO NOT BUY</v>
          </cell>
          <cell r="V309" t="str">
            <v>SDD</v>
          </cell>
        </row>
        <row r="310">
          <cell r="A310" t="str">
            <v>PPP3805Y</v>
          </cell>
          <cell r="B310" t="str">
            <v>PPP3805Y</v>
          </cell>
          <cell r="C310" t="str">
            <v>NS</v>
          </cell>
          <cell r="D310" t="str">
            <v>NS</v>
          </cell>
          <cell r="E310" t="str">
            <v xml:space="preserve"> </v>
          </cell>
          <cell r="F310" t="str">
            <v>PPP CATHETER LOFRIC PRIMO F CH14 4131425</v>
          </cell>
          <cell r="G310">
            <v>30</v>
          </cell>
          <cell r="H310" t="str">
            <v/>
          </cell>
          <cell r="I310" t="str">
            <v>N</v>
          </cell>
          <cell r="J310" t="str">
            <v xml:space="preserve"> </v>
          </cell>
          <cell r="K310" t="str">
            <v/>
          </cell>
          <cell r="L310" t="str">
            <v/>
          </cell>
          <cell r="M310" t="str">
            <v>Dent</v>
          </cell>
          <cell r="N310">
            <v>47.37</v>
          </cell>
          <cell r="O310">
            <v>40.5</v>
          </cell>
          <cell r="P310">
            <v>40.5</v>
          </cell>
          <cell r="Q310">
            <v>47.37</v>
          </cell>
          <cell r="R310" t="str">
            <v>NS</v>
          </cell>
          <cell r="S310" t="str">
            <v/>
          </cell>
          <cell r="T310" t="str">
            <v/>
          </cell>
          <cell r="U310" t="str">
            <v>TO RUN DOWN AND DISC ALL LINES WITH THIS MANUFACTURER EVERYWHERE, DO NOT BUY</v>
          </cell>
          <cell r="V310" t="str">
            <v>SDD</v>
          </cell>
        </row>
        <row r="311">
          <cell r="A311" t="str">
            <v>PPP3806K</v>
          </cell>
          <cell r="B311" t="str">
            <v>PPP3806K</v>
          </cell>
          <cell r="C311" t="str">
            <v>PPP3806K</v>
          </cell>
          <cell r="D311" t="str">
            <v>NS</v>
          </cell>
          <cell r="E311" t="str">
            <v xml:space="preserve"> </v>
          </cell>
          <cell r="F311" t="str">
            <v>PPP CATHETER LOFRIC PRIMO F CH16 4131625</v>
          </cell>
          <cell r="G311">
            <v>30</v>
          </cell>
          <cell r="H311" t="str">
            <v/>
          </cell>
          <cell r="I311" t="str">
            <v>N</v>
          </cell>
          <cell r="J311" t="str">
            <v xml:space="preserve"> </v>
          </cell>
          <cell r="K311" t="str">
            <v/>
          </cell>
          <cell r="L311" t="str">
            <v/>
          </cell>
          <cell r="M311" t="str">
            <v>Dent</v>
          </cell>
          <cell r="N311">
            <v>47.37</v>
          </cell>
          <cell r="O311">
            <v>40.5</v>
          </cell>
          <cell r="P311">
            <v>40.5</v>
          </cell>
          <cell r="Q311">
            <v>47.37</v>
          </cell>
          <cell r="R311" t="str">
            <v>6 OPP(S)</v>
          </cell>
          <cell r="S311" t="str">
            <v/>
          </cell>
          <cell r="T311" t="str">
            <v/>
          </cell>
          <cell r="U311" t="str">
            <v>TO RUN DOWN AND DISC ALL LINES WITH THIS MANUFACTURER EVERYWHERE, DO NOT BUY</v>
          </cell>
          <cell r="V311" t="str">
            <v>SDD</v>
          </cell>
        </row>
        <row r="312">
          <cell r="A312" t="str">
            <v>PPP1960R</v>
          </cell>
          <cell r="B312" t="str">
            <v>PPP1960R</v>
          </cell>
          <cell r="C312" t="str">
            <v>NS</v>
          </cell>
          <cell r="D312" t="str">
            <v>NS</v>
          </cell>
          <cell r="E312" t="str">
            <v xml:space="preserve"> </v>
          </cell>
          <cell r="F312" t="str">
            <v>PPP CAVERJECT INJ 10MCG</v>
          </cell>
          <cell r="G312" t="str">
            <v>1ML</v>
          </cell>
          <cell r="H312" t="str">
            <v/>
          </cell>
          <cell r="I312" t="str">
            <v>N</v>
          </cell>
          <cell r="J312" t="str">
            <v>SL</v>
          </cell>
          <cell r="K312" t="str">
            <v>VD</v>
          </cell>
          <cell r="L312" t="str">
            <v/>
          </cell>
          <cell r="M312" t="str">
            <v>PFZ</v>
          </cell>
          <cell r="N312">
            <v>9.24</v>
          </cell>
          <cell r="O312">
            <v>9.24</v>
          </cell>
          <cell r="P312">
            <v>9.24</v>
          </cell>
          <cell r="Q312">
            <v>9.24</v>
          </cell>
          <cell r="R312" t="str">
            <v>NS</v>
          </cell>
          <cell r="S312" t="str">
            <v/>
          </cell>
          <cell r="T312" t="str">
            <v/>
          </cell>
          <cell r="U312" t="str">
            <v>DATE ISSUES IN EUROPE, TRIDENT ONLY LINE</v>
          </cell>
          <cell r="V312" t="str">
            <v/>
          </cell>
        </row>
        <row r="313">
          <cell r="A313" t="str">
            <v>PPP1871T</v>
          </cell>
          <cell r="B313" t="str">
            <v>PPP1871T</v>
          </cell>
          <cell r="C313" t="str">
            <v>PPP1871T</v>
          </cell>
          <cell r="D313" t="str">
            <v>NS</v>
          </cell>
          <cell r="E313" t="str">
            <v xml:space="preserve"> </v>
          </cell>
          <cell r="F313" t="str">
            <v>PPP CAVERJECT INJ 20MCG [ZD]</v>
          </cell>
          <cell r="G313" t="str">
            <v>1ML</v>
          </cell>
          <cell r="H313" t="str">
            <v/>
          </cell>
          <cell r="I313" t="str">
            <v>N</v>
          </cell>
          <cell r="J313" t="str">
            <v>SL</v>
          </cell>
          <cell r="K313" t="str">
            <v>D</v>
          </cell>
          <cell r="L313" t="str">
            <v/>
          </cell>
          <cell r="M313" t="str">
            <v>PFZ</v>
          </cell>
          <cell r="N313">
            <v>11.94</v>
          </cell>
          <cell r="O313">
            <v>11.94</v>
          </cell>
          <cell r="P313">
            <v>11.94</v>
          </cell>
          <cell r="Q313">
            <v>11.94</v>
          </cell>
          <cell r="R313" t="str">
            <v>6 OPP(S)</v>
          </cell>
          <cell r="S313" t="str">
            <v/>
          </cell>
          <cell r="T313">
            <v>197</v>
          </cell>
          <cell r="U313" t="str">
            <v>TRIDENT ONLY LINE</v>
          </cell>
          <cell r="V313" t="str">
            <v/>
          </cell>
        </row>
        <row r="314">
          <cell r="A314" t="str">
            <v>PPP3407Y</v>
          </cell>
          <cell r="B314" t="str">
            <v>PPP3407Y</v>
          </cell>
          <cell r="C314" t="str">
            <v>NS</v>
          </cell>
          <cell r="D314" t="str">
            <v>NS</v>
          </cell>
          <cell r="E314" t="str">
            <v xml:space="preserve"> </v>
          </cell>
          <cell r="F314" t="str">
            <v>PPP CAVILON BARRIER FILM APPL 1ML 3343P</v>
          </cell>
          <cell r="G314">
            <v>5</v>
          </cell>
          <cell r="H314" t="str">
            <v/>
          </cell>
          <cell r="I314" t="str">
            <v>N</v>
          </cell>
          <cell r="J314" t="str">
            <v>SL</v>
          </cell>
          <cell r="K314" t="str">
            <v xml:space="preserve"> </v>
          </cell>
          <cell r="L314" t="str">
            <v/>
          </cell>
          <cell r="M314" t="str">
            <v>3M</v>
          </cell>
          <cell r="N314">
            <v>3.5842499999999999</v>
          </cell>
          <cell r="O314">
            <v>3.32</v>
          </cell>
          <cell r="P314">
            <v>3.32</v>
          </cell>
          <cell r="Q314">
            <v>4.05</v>
          </cell>
          <cell r="R314" t="str">
            <v>NS</v>
          </cell>
          <cell r="S314" t="str">
            <v/>
          </cell>
          <cell r="T314" t="str">
            <v/>
          </cell>
          <cell r="U314" t="str">
            <v xml:space="preserve"> </v>
          </cell>
          <cell r="V314" t="str">
            <v>SDD</v>
          </cell>
        </row>
        <row r="315">
          <cell r="A315" t="str">
            <v>PPP3408K</v>
          </cell>
          <cell r="B315" t="str">
            <v>PPP3408K</v>
          </cell>
          <cell r="C315" t="str">
            <v>PPP3408K</v>
          </cell>
          <cell r="D315" t="str">
            <v>BT</v>
          </cell>
          <cell r="E315" t="str">
            <v xml:space="preserve"> </v>
          </cell>
          <cell r="F315" t="str">
            <v>PPP CAVILON BARRIER FILM APPL 3ML 3345P</v>
          </cell>
          <cell r="G315">
            <v>5</v>
          </cell>
          <cell r="H315" t="str">
            <v/>
          </cell>
          <cell r="I315" t="str">
            <v>N</v>
          </cell>
          <cell r="J315" t="str">
            <v>SL</v>
          </cell>
          <cell r="K315" t="str">
            <v xml:space="preserve"> </v>
          </cell>
          <cell r="L315" t="str">
            <v/>
          </cell>
          <cell r="M315" t="str">
            <v>3M</v>
          </cell>
          <cell r="N315">
            <v>5.7967500000000003</v>
          </cell>
          <cell r="O315">
            <v>6.58</v>
          </cell>
          <cell r="P315">
            <v>6.58</v>
          </cell>
          <cell r="Q315">
            <v>6.55</v>
          </cell>
          <cell r="R315" t="str">
            <v>6 OPP(S)</v>
          </cell>
          <cell r="S315" t="str">
            <v/>
          </cell>
          <cell r="T315" t="str">
            <v/>
          </cell>
          <cell r="U315" t="str">
            <v/>
          </cell>
          <cell r="V315" t="str">
            <v>SDD</v>
          </cell>
        </row>
        <row r="316">
          <cell r="A316" t="str">
            <v>PPP3351Y</v>
          </cell>
          <cell r="B316" t="str">
            <v>PPP3351Y</v>
          </cell>
          <cell r="C316" t="str">
            <v>PPP3351Y</v>
          </cell>
          <cell r="D316" t="str">
            <v>SHARED</v>
          </cell>
          <cell r="E316" t="str">
            <v xml:space="preserve"> </v>
          </cell>
          <cell r="F316" t="str">
            <v>PPP CAVILON BARRIER FILM STO WIPE 3344E</v>
          </cell>
          <cell r="G316" t="str">
            <v>30X1ML</v>
          </cell>
          <cell r="H316" t="str">
            <v/>
          </cell>
          <cell r="I316" t="str">
            <v>Y</v>
          </cell>
          <cell r="J316" t="str">
            <v xml:space="preserve"> </v>
          </cell>
          <cell r="K316" t="str">
            <v xml:space="preserve"> </v>
          </cell>
          <cell r="L316" t="str">
            <v/>
          </cell>
          <cell r="M316" t="str">
            <v>3M</v>
          </cell>
          <cell r="N316">
            <v>20.797499999999999</v>
          </cell>
          <cell r="O316">
            <v>19.27</v>
          </cell>
          <cell r="P316">
            <v>19.27</v>
          </cell>
          <cell r="Q316">
            <v>23.5</v>
          </cell>
          <cell r="R316" t="str">
            <v>MAX</v>
          </cell>
          <cell r="S316" t="str">
            <v/>
          </cell>
          <cell r="T316" t="str">
            <v/>
          </cell>
          <cell r="U316" t="str">
            <v xml:space="preserve"> </v>
          </cell>
          <cell r="V316" t="str">
            <v>SDD</v>
          </cell>
        </row>
        <row r="317">
          <cell r="A317" t="str">
            <v>PPP1508P</v>
          </cell>
          <cell r="B317" t="str">
            <v>PPP1508P</v>
          </cell>
          <cell r="C317" t="str">
            <v>NS</v>
          </cell>
          <cell r="D317" t="str">
            <v>DEAL</v>
          </cell>
          <cell r="E317" t="str">
            <v xml:space="preserve"> </v>
          </cell>
          <cell r="F317" t="str">
            <v>PPP CELEBREX CAPS 100MG</v>
          </cell>
          <cell r="G317">
            <v>60</v>
          </cell>
          <cell r="H317" t="str">
            <v/>
          </cell>
          <cell r="I317" t="str">
            <v>N</v>
          </cell>
          <cell r="J317" t="str">
            <v xml:space="preserve"> </v>
          </cell>
          <cell r="K317" t="str">
            <v>VD</v>
          </cell>
          <cell r="L317" t="str">
            <v/>
          </cell>
          <cell r="M317" t="str">
            <v>PFZ</v>
          </cell>
          <cell r="N317">
            <v>19.5243</v>
          </cell>
          <cell r="O317">
            <v>19.559999999999999</v>
          </cell>
          <cell r="P317" t="str">
            <v>DEAL</v>
          </cell>
          <cell r="Q317">
            <v>21.55</v>
          </cell>
          <cell r="R317" t="str">
            <v>NS</v>
          </cell>
          <cell r="S317" t="str">
            <v/>
          </cell>
          <cell r="T317" t="str">
            <v/>
          </cell>
          <cell r="U317" t="str">
            <v xml:space="preserve">DO NOT BUY AS PER JC/ Not viable </v>
          </cell>
          <cell r="V317" t="str">
            <v/>
          </cell>
        </row>
        <row r="318">
          <cell r="A318" t="str">
            <v>PPP1450A</v>
          </cell>
          <cell r="B318" t="str">
            <v>PPP1450A</v>
          </cell>
          <cell r="C318" t="str">
            <v>PPP1450A</v>
          </cell>
          <cell r="D318" t="str">
            <v>DEAL</v>
          </cell>
          <cell r="E318" t="str">
            <v xml:space="preserve"> </v>
          </cell>
          <cell r="F318" t="str">
            <v>PPP CELEBREX CAPS 200MG</v>
          </cell>
          <cell r="G318">
            <v>30</v>
          </cell>
          <cell r="H318" t="str">
            <v/>
          </cell>
          <cell r="I318" t="str">
            <v>N</v>
          </cell>
          <cell r="J318" t="str">
            <v xml:space="preserve"> </v>
          </cell>
          <cell r="K318" t="str">
            <v>VE</v>
          </cell>
          <cell r="L318" t="str">
            <v/>
          </cell>
          <cell r="M318" t="str">
            <v>PFZ</v>
          </cell>
          <cell r="N318">
            <v>21.55</v>
          </cell>
          <cell r="O318">
            <v>21.55</v>
          </cell>
          <cell r="P318" t="str">
            <v>DEAL</v>
          </cell>
          <cell r="Q318">
            <v>21.55</v>
          </cell>
          <cell r="R318" t="str">
            <v>MAX</v>
          </cell>
          <cell r="S318">
            <v>300</v>
          </cell>
          <cell r="T318">
            <v>206</v>
          </cell>
          <cell r="U318" t="str">
            <v/>
          </cell>
          <cell r="V318" t="str">
            <v/>
          </cell>
        </row>
        <row r="319">
          <cell r="A319" t="str">
            <v>PPP1160K</v>
          </cell>
          <cell r="B319" t="str">
            <v>PPP1160K</v>
          </cell>
          <cell r="C319" t="str">
            <v>PPP1160K</v>
          </cell>
          <cell r="D319" t="str">
            <v>DEAL</v>
          </cell>
          <cell r="E319" t="str">
            <v xml:space="preserve"> </v>
          </cell>
          <cell r="F319" t="str">
            <v>PPP CELLCEPT CAPS 250MG [ZD]</v>
          </cell>
          <cell r="G319">
            <v>100</v>
          </cell>
          <cell r="H319" t="str">
            <v/>
          </cell>
          <cell r="I319" t="str">
            <v>N</v>
          </cell>
          <cell r="J319" t="str">
            <v>SL</v>
          </cell>
          <cell r="K319" t="str">
            <v>VD</v>
          </cell>
          <cell r="L319" t="str">
            <v/>
          </cell>
          <cell r="M319" t="str">
            <v>RCHE</v>
          </cell>
          <cell r="N319">
            <v>82.26</v>
          </cell>
          <cell r="O319">
            <v>81.709999999999994</v>
          </cell>
          <cell r="P319" t="str">
            <v>DEAL</v>
          </cell>
          <cell r="Q319">
            <v>82.26</v>
          </cell>
          <cell r="R319" t="str">
            <v>MAX</v>
          </cell>
          <cell r="S319" t="str">
            <v/>
          </cell>
          <cell r="T319" t="str">
            <v/>
          </cell>
          <cell r="U319" t="str">
            <v xml:space="preserve"> </v>
          </cell>
          <cell r="V319" t="str">
            <v/>
          </cell>
        </row>
        <row r="320">
          <cell r="A320" t="str">
            <v>PPP4358R</v>
          </cell>
          <cell r="B320" t="str">
            <v>PPP4358R</v>
          </cell>
          <cell r="C320" t="str">
            <v>NS</v>
          </cell>
          <cell r="D320" t="str">
            <v>NS</v>
          </cell>
          <cell r="E320">
            <v>0</v>
          </cell>
          <cell r="F320" t="str">
            <v>PPP CELLCEPT ORAL SUSP 1G/5ML</v>
          </cell>
          <cell r="G320" t="str">
            <v>110G</v>
          </cell>
          <cell r="H320" t="str">
            <v/>
          </cell>
          <cell r="I320" t="str">
            <v>N</v>
          </cell>
          <cell r="J320" t="str">
            <v>SL</v>
          </cell>
          <cell r="K320" t="str">
            <v>VD</v>
          </cell>
          <cell r="L320" t="str">
            <v/>
          </cell>
          <cell r="M320" t="str">
            <v>RCHE</v>
          </cell>
          <cell r="N320">
            <v>106.40784000000001</v>
          </cell>
          <cell r="O320">
            <v>114.61</v>
          </cell>
          <cell r="P320">
            <v>114.61</v>
          </cell>
          <cell r="Q320">
            <v>115.16</v>
          </cell>
          <cell r="R320" t="str">
            <v>NS</v>
          </cell>
          <cell r="S320">
            <v>61</v>
          </cell>
          <cell r="T320">
            <v>61</v>
          </cell>
          <cell r="U320" t="str">
            <v/>
          </cell>
          <cell r="V320" t="str">
            <v/>
          </cell>
        </row>
        <row r="321">
          <cell r="A321" t="str">
            <v>PPP1159Q</v>
          </cell>
          <cell r="B321" t="str">
            <v>PPP1159Q</v>
          </cell>
          <cell r="C321" t="str">
            <v>PPP1159Q</v>
          </cell>
          <cell r="D321" t="str">
            <v>DEAL</v>
          </cell>
          <cell r="E321" t="str">
            <v xml:space="preserve"> </v>
          </cell>
          <cell r="F321" t="str">
            <v>PPP CELLCEPT TABS 500MG [ZD]</v>
          </cell>
          <cell r="G321">
            <v>50</v>
          </cell>
          <cell r="H321" t="str">
            <v/>
          </cell>
          <cell r="I321" t="str">
            <v>N</v>
          </cell>
          <cell r="J321" t="str">
            <v>SL</v>
          </cell>
          <cell r="K321" t="str">
            <v>VE</v>
          </cell>
          <cell r="L321" t="str">
            <v/>
          </cell>
          <cell r="M321" t="str">
            <v>RCHE</v>
          </cell>
          <cell r="N321">
            <v>82.26</v>
          </cell>
          <cell r="O321">
            <v>81.709999999999994</v>
          </cell>
          <cell r="P321" t="str">
            <v>DEAL</v>
          </cell>
          <cell r="Q321">
            <v>82.26</v>
          </cell>
          <cell r="R321" t="str">
            <v>MAX</v>
          </cell>
          <cell r="S321" t="str">
            <v/>
          </cell>
          <cell r="T321" t="str">
            <v/>
          </cell>
          <cell r="U321" t="str">
            <v xml:space="preserve"> </v>
          </cell>
          <cell r="V321" t="str">
            <v/>
          </cell>
        </row>
        <row r="322">
          <cell r="A322" t="str">
            <v>PPP3352K</v>
          </cell>
          <cell r="B322" t="str">
            <v>PPP3352K</v>
          </cell>
          <cell r="C322" t="str">
            <v>NS</v>
          </cell>
          <cell r="D322" t="str">
            <v>NS</v>
          </cell>
          <cell r="E322" t="str">
            <v xml:space="preserve"> </v>
          </cell>
          <cell r="F322" t="str">
            <v>PPP CELLONA PADDING BANDAGE 10CMX2.75M</v>
          </cell>
          <cell r="G322">
            <v>12</v>
          </cell>
          <cell r="H322" t="str">
            <v/>
          </cell>
          <cell r="I322" t="str">
            <v>N</v>
          </cell>
          <cell r="J322" t="str">
            <v>SL</v>
          </cell>
          <cell r="K322" t="str">
            <v xml:space="preserve"> </v>
          </cell>
          <cell r="L322" t="str">
            <v/>
          </cell>
          <cell r="M322" t="str">
            <v>ACTV</v>
          </cell>
          <cell r="N322">
            <v>4.9631999999999996</v>
          </cell>
          <cell r="O322">
            <v>4.3559999999999999</v>
          </cell>
          <cell r="P322">
            <v>4.3559999999999999</v>
          </cell>
          <cell r="Q322">
            <v>5.64</v>
          </cell>
          <cell r="R322" t="str">
            <v>NS</v>
          </cell>
          <cell r="S322" t="str">
            <v/>
          </cell>
          <cell r="T322" t="str">
            <v/>
          </cell>
          <cell r="U322" t="str">
            <v xml:space="preserve"> </v>
          </cell>
          <cell r="V322" t="str">
            <v>SDD</v>
          </cell>
        </row>
        <row r="323">
          <cell r="A323" t="str">
            <v>PPP3130Y</v>
          </cell>
          <cell r="B323" t="str">
            <v>PPP3130Y</v>
          </cell>
          <cell r="C323" t="str">
            <v>PPP3130Y</v>
          </cell>
          <cell r="D323" t="str">
            <v>DEAL</v>
          </cell>
          <cell r="E323" t="str">
            <v xml:space="preserve"> </v>
          </cell>
          <cell r="F323" t="str">
            <v>PPP CELLUVISC 0.5% 0.4ML</v>
          </cell>
          <cell r="G323">
            <v>30</v>
          </cell>
          <cell r="H323" t="str">
            <v/>
          </cell>
          <cell r="I323" t="str">
            <v>N</v>
          </cell>
          <cell r="J323" t="str">
            <v>SL</v>
          </cell>
          <cell r="K323" t="str">
            <v>VD</v>
          </cell>
          <cell r="L323" t="str">
            <v/>
          </cell>
          <cell r="M323" t="str">
            <v>ALL</v>
          </cell>
          <cell r="N323">
            <v>4.2480000000000002</v>
          </cell>
          <cell r="O323">
            <v>4.33</v>
          </cell>
          <cell r="P323" t="str">
            <v>DEAL</v>
          </cell>
          <cell r="Q323">
            <v>4.8</v>
          </cell>
          <cell r="R323" t="str">
            <v>5 OPP(S)</v>
          </cell>
          <cell r="S323" t="str">
            <v/>
          </cell>
          <cell r="T323" t="str">
            <v/>
          </cell>
          <cell r="U323" t="str">
            <v/>
          </cell>
          <cell r="V323" t="str">
            <v/>
          </cell>
        </row>
        <row r="324">
          <cell r="A324" t="str">
            <v>PPP3198G</v>
          </cell>
          <cell r="B324" t="str">
            <v>PPP3198G</v>
          </cell>
          <cell r="C324" t="str">
            <v>PPP3198G</v>
          </cell>
          <cell r="D324" t="str">
            <v>DEAL</v>
          </cell>
          <cell r="E324" t="str">
            <v xml:space="preserve"> </v>
          </cell>
          <cell r="F324" t="str">
            <v>PPP CELLUVISC 0.5% 0.4ML</v>
          </cell>
          <cell r="G324">
            <v>90</v>
          </cell>
          <cell r="H324" t="str">
            <v/>
          </cell>
          <cell r="I324" t="str">
            <v>N</v>
          </cell>
          <cell r="J324" t="str">
            <v>SL</v>
          </cell>
          <cell r="K324" t="str">
            <v>VE</v>
          </cell>
          <cell r="L324" t="str">
            <v/>
          </cell>
          <cell r="M324" t="str">
            <v>ALL</v>
          </cell>
          <cell r="N324">
            <v>13.74405</v>
          </cell>
          <cell r="O324">
            <v>14.02</v>
          </cell>
          <cell r="P324" t="str">
            <v>DEAL</v>
          </cell>
          <cell r="Q324">
            <v>15.53</v>
          </cell>
          <cell r="R324" t="str">
            <v>MAX</v>
          </cell>
          <cell r="S324">
            <v>293</v>
          </cell>
          <cell r="T324">
            <v>747</v>
          </cell>
          <cell r="U324" t="str">
            <v/>
          </cell>
          <cell r="V324" t="str">
            <v/>
          </cell>
        </row>
        <row r="325">
          <cell r="A325" t="str">
            <v>PPP1875D</v>
          </cell>
          <cell r="B325" t="str">
            <v>PPP1875D</v>
          </cell>
          <cell r="C325" t="str">
            <v>PPP1875D</v>
          </cell>
          <cell r="D325" t="str">
            <v>DEAL</v>
          </cell>
          <cell r="E325" t="str">
            <v xml:space="preserve"> </v>
          </cell>
          <cell r="F325" t="str">
            <v>PPP CELLUVISC 1% 0.4ML</v>
          </cell>
          <cell r="G325">
            <v>30</v>
          </cell>
          <cell r="H325" t="str">
            <v/>
          </cell>
          <cell r="I325" t="str">
            <v>N</v>
          </cell>
          <cell r="J325" t="str">
            <v>SL</v>
          </cell>
          <cell r="K325" t="str">
            <v>VE</v>
          </cell>
          <cell r="L325" t="str">
            <v/>
          </cell>
          <cell r="M325" t="str">
            <v>ALL</v>
          </cell>
          <cell r="N325">
            <v>2.6550000000000002</v>
          </cell>
          <cell r="O325">
            <v>2.71</v>
          </cell>
          <cell r="P325" t="str">
            <v>DEAL</v>
          </cell>
          <cell r="Q325">
            <v>3</v>
          </cell>
          <cell r="R325" t="str">
            <v>5 OPP(S)</v>
          </cell>
          <cell r="S325">
            <v>4340</v>
          </cell>
          <cell r="T325">
            <v>8630</v>
          </cell>
          <cell r="U325" t="str">
            <v/>
          </cell>
          <cell r="V325" t="str">
            <v/>
          </cell>
        </row>
        <row r="326">
          <cell r="A326" t="str">
            <v>PPP3171D</v>
          </cell>
          <cell r="B326" t="str">
            <v>PPP3171D</v>
          </cell>
          <cell r="C326" t="str">
            <v>PPP3171D</v>
          </cell>
          <cell r="D326" t="str">
            <v>DEAL</v>
          </cell>
          <cell r="E326" t="str">
            <v xml:space="preserve"> </v>
          </cell>
          <cell r="F326" t="str">
            <v>PPP CELLUVISC 1% 0.4ML</v>
          </cell>
          <cell r="G326">
            <v>60</v>
          </cell>
          <cell r="H326" t="str">
            <v/>
          </cell>
          <cell r="I326" t="str">
            <v>N</v>
          </cell>
          <cell r="J326" t="str">
            <v xml:space="preserve"> </v>
          </cell>
          <cell r="K326" t="str">
            <v>VE</v>
          </cell>
          <cell r="L326" t="str">
            <v/>
          </cell>
          <cell r="M326" t="str">
            <v>ALL</v>
          </cell>
          <cell r="N326">
            <v>9.7261500000000005</v>
          </cell>
          <cell r="O326">
            <v>9.92</v>
          </cell>
          <cell r="P326" t="str">
            <v>DEAL</v>
          </cell>
          <cell r="Q326">
            <v>10.99</v>
          </cell>
          <cell r="R326" t="str">
            <v>MAX</v>
          </cell>
          <cell r="S326">
            <v>212</v>
          </cell>
          <cell r="T326">
            <v>560</v>
          </cell>
          <cell r="U326" t="str">
            <v/>
          </cell>
          <cell r="V326" t="str">
            <v/>
          </cell>
        </row>
        <row r="327">
          <cell r="A327" t="str">
            <v>PPP4249L</v>
          </cell>
          <cell r="B327" t="str">
            <v>PPP4249L</v>
          </cell>
          <cell r="C327" t="str">
            <v>NS</v>
          </cell>
          <cell r="D327" t="str">
            <v>NS</v>
          </cell>
          <cell r="E327" t="str">
            <v xml:space="preserve"> </v>
          </cell>
          <cell r="F327" t="str">
            <v>PPP CHOLESTAGEL F.C TAB 625MG</v>
          </cell>
          <cell r="G327">
            <v>180</v>
          </cell>
          <cell r="H327" t="str">
            <v/>
          </cell>
          <cell r="I327" t="str">
            <v>N</v>
          </cell>
          <cell r="J327" t="str">
            <v>SL</v>
          </cell>
          <cell r="K327" t="str">
            <v/>
          </cell>
          <cell r="L327" t="str">
            <v/>
          </cell>
          <cell r="M327" t="str">
            <v>SNF</v>
          </cell>
          <cell r="N327">
            <v>106.09439999999999</v>
          </cell>
          <cell r="O327">
            <v>109.89</v>
          </cell>
          <cell r="P327">
            <v>109.89</v>
          </cell>
          <cell r="Q327">
            <v>115.32</v>
          </cell>
          <cell r="R327" t="str">
            <v>NS</v>
          </cell>
          <cell r="S327" t="str">
            <v/>
          </cell>
          <cell r="T327" t="str">
            <v/>
          </cell>
          <cell r="U327" t="str">
            <v>TRIDENT ONLY SANOFI LINE</v>
          </cell>
          <cell r="V327" t="str">
            <v/>
          </cell>
        </row>
        <row r="328">
          <cell r="A328" t="str">
            <v>LLO5299Y</v>
          </cell>
          <cell r="B328" t="str">
            <v>LLO5299Y</v>
          </cell>
          <cell r="C328" t="str">
            <v>NS</v>
          </cell>
          <cell r="D328" t="str">
            <v>SHARED</v>
          </cell>
          <cell r="E328" t="str">
            <v xml:space="preserve"> </v>
          </cell>
          <cell r="F328" t="str">
            <v>LLO CHOLESTAGEL F.C TAB 625MG</v>
          </cell>
          <cell r="G328">
            <v>180</v>
          </cell>
          <cell r="H328" t="str">
            <v/>
          </cell>
          <cell r="I328" t="str">
            <v>Y</v>
          </cell>
          <cell r="J328" t="str">
            <v xml:space="preserve"> </v>
          </cell>
          <cell r="K328" t="str">
            <v>E</v>
          </cell>
          <cell r="L328" t="str">
            <v/>
          </cell>
          <cell r="M328" t="str">
            <v>SNF</v>
          </cell>
          <cell r="N328">
            <v>110.13059999999999</v>
          </cell>
          <cell r="O328">
            <v>109.89</v>
          </cell>
          <cell r="P328">
            <v>109.89</v>
          </cell>
          <cell r="Q328">
            <v>115.32</v>
          </cell>
          <cell r="R328" t="str">
            <v>NS</v>
          </cell>
          <cell r="S328" t="str">
            <v/>
          </cell>
          <cell r="T328" t="str">
            <v/>
          </cell>
          <cell r="U328" t="str">
            <v>LLOYDS ONLY SANOFI LINE</v>
          </cell>
          <cell r="V328" t="str">
            <v/>
          </cell>
        </row>
        <row r="329">
          <cell r="A329" t="str">
            <v>PPP1351V</v>
          </cell>
          <cell r="B329" t="str">
            <v>PPP1351V</v>
          </cell>
          <cell r="C329" t="str">
            <v>NS</v>
          </cell>
          <cell r="D329" t="str">
            <v>NS</v>
          </cell>
          <cell r="E329" t="str">
            <v xml:space="preserve"> </v>
          </cell>
          <cell r="F329" t="str">
            <v>PPP CILEST TABS</v>
          </cell>
          <cell r="G329" t="str">
            <v>3X21</v>
          </cell>
          <cell r="H329" t="str">
            <v/>
          </cell>
          <cell r="I329" t="str">
            <v>N</v>
          </cell>
          <cell r="J329" t="str">
            <v>SL</v>
          </cell>
          <cell r="K329" t="str">
            <v>VD</v>
          </cell>
          <cell r="L329" t="str">
            <v/>
          </cell>
          <cell r="M329" t="str">
            <v>JANS</v>
          </cell>
          <cell r="N329">
            <v>6.7303999999999995</v>
          </cell>
          <cell r="O329">
            <v>6.37</v>
          </cell>
          <cell r="P329">
            <v>6.37</v>
          </cell>
          <cell r="Q329">
            <v>7.16</v>
          </cell>
          <cell r="R329" t="str">
            <v>NS</v>
          </cell>
          <cell r="S329" t="str">
            <v/>
          </cell>
          <cell r="T329">
            <v>33</v>
          </cell>
          <cell r="U329" t="str">
            <v>ON VARIATION</v>
          </cell>
          <cell r="V329" t="str">
            <v/>
          </cell>
        </row>
        <row r="330">
          <cell r="A330" t="str">
            <v>PPP1949T</v>
          </cell>
          <cell r="B330" t="str">
            <v>PPP1949T</v>
          </cell>
          <cell r="C330" t="str">
            <v>PPP1949T</v>
          </cell>
          <cell r="D330" t="str">
            <v>SHARED</v>
          </cell>
          <cell r="E330" t="str">
            <v xml:space="preserve"> </v>
          </cell>
          <cell r="F330" t="str">
            <v>PPP CILOXAN EYE DROPS 0.3%</v>
          </cell>
          <cell r="G330" t="str">
            <v>5ml</v>
          </cell>
          <cell r="H330" t="str">
            <v/>
          </cell>
          <cell r="I330" t="str">
            <v>Y</v>
          </cell>
          <cell r="J330" t="str">
            <v>SL</v>
          </cell>
          <cell r="K330" t="str">
            <v>E</v>
          </cell>
          <cell r="L330" t="str">
            <v/>
          </cell>
          <cell r="M330" t="str">
            <v>ALC</v>
          </cell>
          <cell r="N330">
            <v>4.3709999999999996</v>
          </cell>
          <cell r="O330">
            <v>4.2699999999999996</v>
          </cell>
          <cell r="P330">
            <v>4.2699999999999996</v>
          </cell>
          <cell r="Q330">
            <v>4.7</v>
          </cell>
          <cell r="R330" t="str">
            <v>4 OPP(S)</v>
          </cell>
          <cell r="S330">
            <v>2160</v>
          </cell>
          <cell r="T330">
            <v>8220</v>
          </cell>
          <cell r="U330" t="str">
            <v/>
          </cell>
          <cell r="V330" t="str">
            <v/>
          </cell>
        </row>
        <row r="331">
          <cell r="A331" t="str">
            <v>PPP1667S</v>
          </cell>
          <cell r="B331" t="str">
            <v>PPP1667S</v>
          </cell>
          <cell r="C331" t="str">
            <v>NS</v>
          </cell>
          <cell r="D331" t="str">
            <v>DEAL</v>
          </cell>
          <cell r="E331" t="str">
            <v xml:space="preserve"> </v>
          </cell>
          <cell r="F331" t="str">
            <v>PPP CIPRALEX TABS 5MG</v>
          </cell>
          <cell r="G331">
            <v>28</v>
          </cell>
          <cell r="H331" t="str">
            <v/>
          </cell>
          <cell r="I331" t="str">
            <v>N</v>
          </cell>
          <cell r="J331" t="str">
            <v>SL</v>
          </cell>
          <cell r="K331" t="str">
            <v xml:space="preserve"> </v>
          </cell>
          <cell r="L331" t="str">
            <v/>
          </cell>
          <cell r="M331" t="str">
            <v>LUND</v>
          </cell>
          <cell r="N331">
            <v>8.3421000000000003</v>
          </cell>
          <cell r="O331">
            <v>8.25</v>
          </cell>
          <cell r="P331" t="str">
            <v>DEAL</v>
          </cell>
          <cell r="Q331">
            <v>8.9700000000000006</v>
          </cell>
          <cell r="R331" t="str">
            <v>NS</v>
          </cell>
          <cell r="S331" t="str">
            <v/>
          </cell>
          <cell r="T331" t="str">
            <v/>
          </cell>
          <cell r="U331" t="str">
            <v>DO NOT BUY IN UK</v>
          </cell>
          <cell r="V331" t="str">
            <v/>
          </cell>
        </row>
        <row r="332">
          <cell r="A332" t="str">
            <v>PPP1648G</v>
          </cell>
          <cell r="B332" t="str">
            <v>PPP1648G</v>
          </cell>
          <cell r="C332" t="str">
            <v>NS</v>
          </cell>
          <cell r="D332" t="str">
            <v>DEAL</v>
          </cell>
          <cell r="E332" t="str">
            <v xml:space="preserve"> </v>
          </cell>
          <cell r="F332" t="str">
            <v>PPP CIPRALEX TABS 10MG</v>
          </cell>
          <cell r="G332">
            <v>28</v>
          </cell>
          <cell r="H332" t="str">
            <v/>
          </cell>
          <cell r="I332" t="str">
            <v>N</v>
          </cell>
          <cell r="J332" t="str">
            <v>SL</v>
          </cell>
          <cell r="K332" t="str">
            <v xml:space="preserve"> </v>
          </cell>
          <cell r="L332" t="str">
            <v/>
          </cell>
          <cell r="M332" t="str">
            <v>LUND</v>
          </cell>
          <cell r="N332">
            <v>13.866299999999999</v>
          </cell>
          <cell r="O332">
            <v>13.72</v>
          </cell>
          <cell r="P332" t="str">
            <v>DEAL</v>
          </cell>
          <cell r="Q332">
            <v>14.91</v>
          </cell>
          <cell r="R332" t="str">
            <v>NS</v>
          </cell>
          <cell r="S332" t="str">
            <v/>
          </cell>
          <cell r="T332" t="str">
            <v/>
          </cell>
          <cell r="U332" t="str">
            <v>DO NOT BUY IN UK</v>
          </cell>
          <cell r="V332" t="str">
            <v/>
          </cell>
        </row>
        <row r="333">
          <cell r="A333" t="str">
            <v>PPP1735M</v>
          </cell>
          <cell r="B333" t="str">
            <v>PPP1735M</v>
          </cell>
          <cell r="C333" t="str">
            <v>NS</v>
          </cell>
          <cell r="D333" t="str">
            <v>DEAL</v>
          </cell>
          <cell r="E333" t="str">
            <v xml:space="preserve"> </v>
          </cell>
          <cell r="F333" t="str">
            <v>PPP CIPRALEX TABS 20MG</v>
          </cell>
          <cell r="G333">
            <v>28</v>
          </cell>
          <cell r="H333" t="str">
            <v/>
          </cell>
          <cell r="I333" t="str">
            <v>N</v>
          </cell>
          <cell r="J333" t="str">
            <v>SL</v>
          </cell>
          <cell r="K333" t="str">
            <v xml:space="preserve"> </v>
          </cell>
          <cell r="L333" t="str">
            <v/>
          </cell>
          <cell r="M333" t="str">
            <v>LUND</v>
          </cell>
          <cell r="N333">
            <v>23.435999999999996</v>
          </cell>
          <cell r="O333">
            <v>23.18</v>
          </cell>
          <cell r="P333" t="str">
            <v>DEAL</v>
          </cell>
          <cell r="Q333">
            <v>25.2</v>
          </cell>
          <cell r="R333" t="str">
            <v>NS</v>
          </cell>
          <cell r="S333" t="str">
            <v/>
          </cell>
          <cell r="T333" t="str">
            <v/>
          </cell>
          <cell r="U333" t="str">
            <v>DO NOT BUY IN UK</v>
          </cell>
          <cell r="V333" t="str">
            <v/>
          </cell>
        </row>
        <row r="334">
          <cell r="A334" t="str">
            <v>PPP2590W</v>
          </cell>
          <cell r="B334" t="str">
            <v>PPP2590W</v>
          </cell>
          <cell r="C334" t="str">
            <v>PPP2590W</v>
          </cell>
          <cell r="D334" t="str">
            <v>DEAL</v>
          </cell>
          <cell r="E334" t="str">
            <v xml:space="preserve"> </v>
          </cell>
          <cell r="F334" t="str">
            <v>PPP CIPRAMIL DROPS 40MG/ML</v>
          </cell>
          <cell r="G334" t="str">
            <v>15ML</v>
          </cell>
          <cell r="H334" t="str">
            <v/>
          </cell>
          <cell r="I334" t="str">
            <v>N</v>
          </cell>
          <cell r="J334" t="str">
            <v xml:space="preserve"> </v>
          </cell>
          <cell r="K334" t="str">
            <v>VE</v>
          </cell>
          <cell r="L334" t="str">
            <v/>
          </cell>
          <cell r="M334" t="str">
            <v>LUND</v>
          </cell>
          <cell r="N334">
            <v>9.3743999999999996</v>
          </cell>
          <cell r="O334">
            <v>9.3699999999999992</v>
          </cell>
          <cell r="P334" t="str">
            <v>DEAL</v>
          </cell>
          <cell r="Q334">
            <v>10.08</v>
          </cell>
          <cell r="R334" t="str">
            <v>MAX</v>
          </cell>
          <cell r="S334" t="str">
            <v/>
          </cell>
          <cell r="T334">
            <v>68</v>
          </cell>
          <cell r="U334" t="str">
            <v xml:space="preserve"> </v>
          </cell>
          <cell r="V334" t="str">
            <v/>
          </cell>
        </row>
        <row r="335">
          <cell r="A335" t="str">
            <v>PPP0424K</v>
          </cell>
          <cell r="B335" t="str">
            <v>PPP0424K</v>
          </cell>
          <cell r="C335" t="str">
            <v>PPP0424K</v>
          </cell>
          <cell r="D335" t="str">
            <v>DEAL</v>
          </cell>
          <cell r="E335" t="str">
            <v xml:space="preserve"> </v>
          </cell>
          <cell r="F335" t="str">
            <v>PPP CIPRAMIL TABS 20MG</v>
          </cell>
          <cell r="G335">
            <v>28</v>
          </cell>
          <cell r="H335" t="str">
            <v/>
          </cell>
          <cell r="I335" t="str">
            <v>N</v>
          </cell>
          <cell r="J335" t="str">
            <v>SL</v>
          </cell>
          <cell r="K335" t="str">
            <v>VD</v>
          </cell>
          <cell r="L335" t="str">
            <v/>
          </cell>
          <cell r="M335" t="str">
            <v>LUND</v>
          </cell>
          <cell r="N335">
            <v>8.3234999999999992</v>
          </cell>
          <cell r="O335">
            <v>8.32</v>
          </cell>
          <cell r="P335" t="str">
            <v>DEAL</v>
          </cell>
          <cell r="Q335">
            <v>8.9499999999999993</v>
          </cell>
          <cell r="R335" t="str">
            <v>MAX</v>
          </cell>
          <cell r="S335" t="str">
            <v/>
          </cell>
          <cell r="T335" t="str">
            <v/>
          </cell>
          <cell r="U335" t="str">
            <v/>
          </cell>
          <cell r="V335" t="str">
            <v/>
          </cell>
        </row>
        <row r="336">
          <cell r="A336" t="str">
            <v>PPP0299W</v>
          </cell>
          <cell r="B336" t="str">
            <v>PPP0299W</v>
          </cell>
          <cell r="C336" t="str">
            <v>NS</v>
          </cell>
          <cell r="D336" t="str">
            <v>DEAL</v>
          </cell>
          <cell r="E336" t="str">
            <v xml:space="preserve"> </v>
          </cell>
          <cell r="F336" t="str">
            <v>PPP CIPROXIN TABS 250MG</v>
          </cell>
          <cell r="G336">
            <v>10</v>
          </cell>
          <cell r="H336" t="str">
            <v/>
          </cell>
          <cell r="I336" t="str">
            <v>N</v>
          </cell>
          <cell r="J336" t="str">
            <v xml:space="preserve"> </v>
          </cell>
          <cell r="K336" t="str">
            <v>VE</v>
          </cell>
          <cell r="L336" t="str">
            <v/>
          </cell>
          <cell r="M336" t="str">
            <v>BAY</v>
          </cell>
          <cell r="N336">
            <v>6.0628000000000002</v>
          </cell>
          <cell r="O336">
            <v>5.95</v>
          </cell>
          <cell r="P336" t="str">
            <v>DEAL</v>
          </cell>
          <cell r="Q336">
            <v>6.59</v>
          </cell>
          <cell r="R336" t="str">
            <v>NS</v>
          </cell>
          <cell r="S336" t="str">
            <v/>
          </cell>
          <cell r="T336" t="str">
            <v/>
          </cell>
          <cell r="U336" t="str">
            <v>DX IN EUROPE / TRIDENT ONLY LINE</v>
          </cell>
          <cell r="V336" t="str">
            <v/>
          </cell>
        </row>
        <row r="337">
          <cell r="A337" t="str">
            <v>PPP0952U</v>
          </cell>
          <cell r="B337" t="str">
            <v>PPP0952U</v>
          </cell>
          <cell r="C337" t="str">
            <v>PPP0952U</v>
          </cell>
          <cell r="D337" t="str">
            <v>DEAL</v>
          </cell>
          <cell r="E337" t="str">
            <v xml:space="preserve"> </v>
          </cell>
          <cell r="F337" t="str">
            <v>PPP CIPROXIN TABS 500MG</v>
          </cell>
          <cell r="G337">
            <v>10</v>
          </cell>
          <cell r="H337" t="str">
            <v/>
          </cell>
          <cell r="I337" t="str">
            <v>N</v>
          </cell>
          <cell r="J337" t="str">
            <v xml:space="preserve"> </v>
          </cell>
          <cell r="K337" t="str">
            <v>VE</v>
          </cell>
          <cell r="L337" t="str">
            <v/>
          </cell>
          <cell r="M337" t="str">
            <v>BAY</v>
          </cell>
          <cell r="N337">
            <v>11.4908</v>
          </cell>
          <cell r="O337">
            <v>11.27</v>
          </cell>
          <cell r="P337" t="str">
            <v>DEAL</v>
          </cell>
          <cell r="Q337">
            <v>12.49</v>
          </cell>
          <cell r="R337" t="str">
            <v>MAX</v>
          </cell>
          <cell r="S337" t="str">
            <v/>
          </cell>
          <cell r="T337" t="str">
            <v/>
          </cell>
          <cell r="U337" t="str">
            <v/>
          </cell>
          <cell r="V337" t="str">
            <v/>
          </cell>
        </row>
        <row r="338">
          <cell r="A338" t="str">
            <v>PPP1794R</v>
          </cell>
          <cell r="B338" t="str">
            <v>PPP1794R</v>
          </cell>
          <cell r="C338" t="str">
            <v>PPP1794R</v>
          </cell>
          <cell r="D338" t="str">
            <v>SHARED</v>
          </cell>
          <cell r="E338" t="str">
            <v xml:space="preserve"> </v>
          </cell>
          <cell r="F338" t="str">
            <v>PPP CIPROXIN SUSP 250MG/5ML</v>
          </cell>
          <cell r="G338" t="str">
            <v>100ML</v>
          </cell>
          <cell r="H338" t="str">
            <v/>
          </cell>
          <cell r="I338" t="str">
            <v>Y</v>
          </cell>
          <cell r="J338" t="str">
            <v xml:space="preserve"> </v>
          </cell>
          <cell r="K338" t="str">
            <v>VE</v>
          </cell>
          <cell r="L338" t="str">
            <v/>
          </cell>
          <cell r="M338" t="str">
            <v>BAY</v>
          </cell>
          <cell r="N338">
            <v>19.5868</v>
          </cell>
          <cell r="O338">
            <v>19.21</v>
          </cell>
          <cell r="P338">
            <v>19.21</v>
          </cell>
          <cell r="Q338">
            <v>21.29</v>
          </cell>
          <cell r="R338" t="str">
            <v>MAX</v>
          </cell>
          <cell r="S338">
            <v>590</v>
          </cell>
          <cell r="T338">
            <v>633</v>
          </cell>
          <cell r="U338" t="str">
            <v xml:space="preserve"> </v>
          </cell>
          <cell r="V338" t="str">
            <v/>
          </cell>
        </row>
        <row r="339">
          <cell r="A339" t="str">
            <v>PPP3254E</v>
          </cell>
          <cell r="B339" t="str">
            <v>PPP3254E</v>
          </cell>
          <cell r="C339" t="str">
            <v>PPP3254E</v>
          </cell>
          <cell r="D339" t="str">
            <v>DEAL</v>
          </cell>
          <cell r="E339" t="str">
            <v xml:space="preserve"> </v>
          </cell>
          <cell r="F339" t="str">
            <v>PPP CIRCADIN PR TABS 2MG</v>
          </cell>
          <cell r="G339">
            <v>30</v>
          </cell>
          <cell r="H339" t="str">
            <v/>
          </cell>
          <cell r="I339" t="str">
            <v>N</v>
          </cell>
          <cell r="J339" t="str">
            <v>SL</v>
          </cell>
          <cell r="K339" t="str">
            <v>VD</v>
          </cell>
          <cell r="L339" t="str">
            <v/>
          </cell>
          <cell r="M339" t="str">
            <v>FLYNN</v>
          </cell>
          <cell r="N339">
            <v>15.39</v>
          </cell>
          <cell r="O339">
            <v>14.12</v>
          </cell>
          <cell r="P339" t="str">
            <v>DEAL</v>
          </cell>
          <cell r="Q339">
            <v>15.39</v>
          </cell>
          <cell r="R339" t="str">
            <v>MAX</v>
          </cell>
          <cell r="S339" t="str">
            <v/>
          </cell>
          <cell r="T339">
            <v>1000</v>
          </cell>
          <cell r="U339" t="str">
            <v/>
          </cell>
          <cell r="V339" t="str">
            <v/>
          </cell>
        </row>
        <row r="340">
          <cell r="A340" t="str">
            <v>PPP1810W</v>
          </cell>
          <cell r="B340" t="str">
            <v>PPP1810W</v>
          </cell>
          <cell r="C340" t="str">
            <v>NS</v>
          </cell>
          <cell r="D340" t="str">
            <v>NS</v>
          </cell>
          <cell r="E340" t="str">
            <v xml:space="preserve"> </v>
          </cell>
          <cell r="F340" t="str">
            <v>PPP CLEXANE INJ 20MG PFS [ZD]</v>
          </cell>
          <cell r="G340">
            <v>10</v>
          </cell>
          <cell r="H340" t="str">
            <v/>
          </cell>
          <cell r="I340" t="str">
            <v>N</v>
          </cell>
          <cell r="J340" t="str">
            <v xml:space="preserve"> </v>
          </cell>
          <cell r="K340" t="str">
            <v>A</v>
          </cell>
          <cell r="L340" t="str">
            <v>T</v>
          </cell>
          <cell r="M340" t="str">
            <v>SNF</v>
          </cell>
          <cell r="N340">
            <v>20.86</v>
          </cell>
          <cell r="O340">
            <v>20.62</v>
          </cell>
          <cell r="P340">
            <v>20.62</v>
          </cell>
          <cell r="Q340">
            <v>20.86</v>
          </cell>
          <cell r="R340" t="str">
            <v>NS</v>
          </cell>
          <cell r="S340" t="str">
            <v/>
          </cell>
          <cell r="T340" t="str">
            <v/>
          </cell>
          <cell r="U340" t="str">
            <v>NOW A GENERIC, NOW ONLY SET AS PER TJ FOR BRANDED SCRIPTS ONLY, TRIDENT ONLY SANOFI LINE</v>
          </cell>
          <cell r="V340" t="str">
            <v/>
          </cell>
        </row>
        <row r="341">
          <cell r="A341" t="str">
            <v>LLO5298S</v>
          </cell>
          <cell r="B341" t="str">
            <v>LLO5298S</v>
          </cell>
          <cell r="C341" t="str">
            <v>NS</v>
          </cell>
          <cell r="D341" t="str">
            <v>SHARED</v>
          </cell>
          <cell r="E341" t="str">
            <v xml:space="preserve"> </v>
          </cell>
          <cell r="F341" t="str">
            <v>LLO CLEXANE INJ 20MG PFS [ZD]</v>
          </cell>
          <cell r="G341">
            <v>10</v>
          </cell>
          <cell r="H341" t="str">
            <v/>
          </cell>
          <cell r="I341" t="str">
            <v>Y</v>
          </cell>
          <cell r="J341" t="str">
            <v xml:space="preserve"> </v>
          </cell>
          <cell r="K341" t="str">
            <v>VE</v>
          </cell>
          <cell r="L341" t="str">
            <v/>
          </cell>
          <cell r="M341" t="str">
            <v>SNF</v>
          </cell>
          <cell r="N341">
            <v>20.86</v>
          </cell>
          <cell r="O341">
            <v>20.62</v>
          </cell>
          <cell r="P341">
            <v>20.62</v>
          </cell>
          <cell r="Q341">
            <v>20.86</v>
          </cell>
          <cell r="R341" t="str">
            <v>NS</v>
          </cell>
          <cell r="S341" t="str">
            <v/>
          </cell>
          <cell r="T341" t="str">
            <v/>
          </cell>
          <cell r="U341" t="str">
            <v>LLOYDS ONLY SANOFI LINE</v>
          </cell>
          <cell r="V341" t="str">
            <v/>
          </cell>
        </row>
        <row r="342">
          <cell r="A342" t="str">
            <v>PPP3584K</v>
          </cell>
          <cell r="B342" t="str">
            <v>PPP3584K</v>
          </cell>
          <cell r="C342" t="str">
            <v>NS</v>
          </cell>
          <cell r="D342" t="str">
            <v>NS</v>
          </cell>
          <cell r="E342" t="str">
            <v xml:space="preserve"> </v>
          </cell>
          <cell r="F342" t="str">
            <v>PPP CLEXANE PFS 80MG S/LOCK</v>
          </cell>
          <cell r="G342">
            <v>10</v>
          </cell>
          <cell r="H342" t="str">
            <v/>
          </cell>
          <cell r="I342" t="str">
            <v>N</v>
          </cell>
          <cell r="J342" t="str">
            <v>SL</v>
          </cell>
          <cell r="K342" t="str">
            <v xml:space="preserve"> </v>
          </cell>
          <cell r="L342" t="str">
            <v/>
          </cell>
          <cell r="M342" t="str">
            <v>SNF</v>
          </cell>
          <cell r="N342">
            <v>55.13</v>
          </cell>
          <cell r="O342">
            <v>54.89</v>
          </cell>
          <cell r="P342">
            <v>54.89</v>
          </cell>
          <cell r="Q342">
            <v>55.13</v>
          </cell>
          <cell r="R342" t="str">
            <v>NS</v>
          </cell>
          <cell r="S342" t="str">
            <v/>
          </cell>
          <cell r="T342" t="str">
            <v/>
          </cell>
          <cell r="U342" t="str">
            <v>NOW A GENERIC, NOW ONLY SET AS PER TJ FOR BRANDED SCRIPTS ONLY, TRIDENT ONLY SANOFI LINE</v>
          </cell>
          <cell r="V342" t="str">
            <v/>
          </cell>
        </row>
        <row r="343">
          <cell r="A343" t="str">
            <v>LLO5290E</v>
          </cell>
          <cell r="B343" t="str">
            <v>LLO5290E</v>
          </cell>
          <cell r="C343" t="str">
            <v>NS</v>
          </cell>
          <cell r="D343" t="str">
            <v>BT</v>
          </cell>
          <cell r="E343" t="str">
            <v xml:space="preserve"> </v>
          </cell>
          <cell r="F343" t="str">
            <v>LLO CLEXANE PFS 80MG S/LOCK</v>
          </cell>
          <cell r="G343">
            <v>10</v>
          </cell>
          <cell r="H343" t="str">
            <v/>
          </cell>
          <cell r="I343" t="str">
            <v>N</v>
          </cell>
          <cell r="J343" t="str">
            <v xml:space="preserve"> </v>
          </cell>
          <cell r="K343" t="str">
            <v/>
          </cell>
          <cell r="L343" t="str">
            <v/>
          </cell>
          <cell r="M343" t="str">
            <v>SNF</v>
          </cell>
          <cell r="N343">
            <v>55.13</v>
          </cell>
          <cell r="O343">
            <v>54.89</v>
          </cell>
          <cell r="P343">
            <v>54.89</v>
          </cell>
          <cell r="Q343">
            <v>55.13</v>
          </cell>
          <cell r="R343" t="str">
            <v>NS</v>
          </cell>
          <cell r="S343" t="str">
            <v/>
          </cell>
          <cell r="T343" t="str">
            <v/>
          </cell>
          <cell r="U343" t="str">
            <v>LLOYDS ONLY SANOFI LINE</v>
          </cell>
          <cell r="V343" t="str">
            <v/>
          </cell>
        </row>
        <row r="344">
          <cell r="A344" t="str">
            <v>PPP3247L</v>
          </cell>
          <cell r="B344" t="str">
            <v>PPP3247L</v>
          </cell>
          <cell r="C344" t="str">
            <v>NS</v>
          </cell>
          <cell r="D344" t="str">
            <v>NS</v>
          </cell>
          <cell r="E344" t="str">
            <v xml:space="preserve"> </v>
          </cell>
          <cell r="F344" t="str">
            <v>PPP CLEXANE PFS 100MG S/LOCK</v>
          </cell>
          <cell r="G344">
            <v>10</v>
          </cell>
          <cell r="H344" t="str">
            <v/>
          </cell>
          <cell r="I344" t="str">
            <v>N</v>
          </cell>
          <cell r="J344" t="str">
            <v>SL</v>
          </cell>
          <cell r="K344" t="str">
            <v>A</v>
          </cell>
          <cell r="L344" t="str">
            <v/>
          </cell>
          <cell r="M344" t="str">
            <v>SNF</v>
          </cell>
          <cell r="N344">
            <v>72.3</v>
          </cell>
          <cell r="O344">
            <v>72.06</v>
          </cell>
          <cell r="P344">
            <v>72.06</v>
          </cell>
          <cell r="Q344">
            <v>72.3</v>
          </cell>
          <cell r="R344" t="str">
            <v>NS</v>
          </cell>
          <cell r="S344" t="str">
            <v/>
          </cell>
          <cell r="T344" t="str">
            <v/>
          </cell>
          <cell r="U344" t="str">
            <v>NOW A GENERIC, NOW ONLY SET AS PER TJ FOR BRANDED SCRIPTS ONLY, TRIDENT ONLY SANOFI LINE</v>
          </cell>
          <cell r="V344" t="str">
            <v/>
          </cell>
        </row>
        <row r="345">
          <cell r="A345" t="str">
            <v>LLO5297W</v>
          </cell>
          <cell r="B345" t="str">
            <v>LLO5297W</v>
          </cell>
          <cell r="C345" t="str">
            <v>NS</v>
          </cell>
          <cell r="D345" t="str">
            <v>BT</v>
          </cell>
          <cell r="E345" t="str">
            <v xml:space="preserve"> </v>
          </cell>
          <cell r="F345" t="str">
            <v>LLO CLEXANE PFS 100MG S/LOCK</v>
          </cell>
          <cell r="G345">
            <v>10</v>
          </cell>
          <cell r="H345" t="str">
            <v/>
          </cell>
          <cell r="I345" t="str">
            <v>N</v>
          </cell>
          <cell r="J345" t="str">
            <v xml:space="preserve"> </v>
          </cell>
          <cell r="K345" t="str">
            <v/>
          </cell>
          <cell r="L345" t="str">
            <v/>
          </cell>
          <cell r="M345" t="str">
            <v>SNF</v>
          </cell>
          <cell r="N345">
            <v>72.3</v>
          </cell>
          <cell r="O345">
            <v>72.06</v>
          </cell>
          <cell r="P345">
            <v>72.06</v>
          </cell>
          <cell r="Q345">
            <v>72.3</v>
          </cell>
          <cell r="R345" t="str">
            <v>NS</v>
          </cell>
          <cell r="S345" t="str">
            <v/>
          </cell>
          <cell r="T345" t="str">
            <v/>
          </cell>
          <cell r="U345" t="str">
            <v>LLOYDS ONLY SANOFI LINE</v>
          </cell>
          <cell r="V345" t="str">
            <v/>
          </cell>
        </row>
        <row r="346">
          <cell r="A346" t="str">
            <v>PPP3793Y</v>
          </cell>
          <cell r="B346" t="str">
            <v>PPP3793Y</v>
          </cell>
          <cell r="C346" t="str">
            <v>NS</v>
          </cell>
          <cell r="D346" t="str">
            <v>NS</v>
          </cell>
          <cell r="E346" t="str">
            <v xml:space="preserve"> </v>
          </cell>
          <cell r="F346" t="str">
            <v>PPP CLEXANE PFS 120MG S/LOCK</v>
          </cell>
          <cell r="G346">
            <v>10</v>
          </cell>
          <cell r="H346" t="str">
            <v/>
          </cell>
          <cell r="I346" t="str">
            <v>N</v>
          </cell>
          <cell r="J346" t="str">
            <v>SL</v>
          </cell>
          <cell r="K346" t="str">
            <v/>
          </cell>
          <cell r="L346" t="str">
            <v/>
          </cell>
          <cell r="M346" t="str">
            <v>SNF</v>
          </cell>
          <cell r="N346">
            <v>87.93</v>
          </cell>
          <cell r="O346">
            <v>87.69</v>
          </cell>
          <cell r="P346">
            <v>87.69</v>
          </cell>
          <cell r="Q346">
            <v>87.93</v>
          </cell>
          <cell r="R346" t="str">
            <v>NS</v>
          </cell>
          <cell r="S346" t="str">
            <v/>
          </cell>
          <cell r="T346" t="str">
            <v/>
          </cell>
          <cell r="U346" t="str">
            <v>NOW A GENERIC, NOW ONLY SET AS PER TJ FOR BRANDED SCRIPTS ONLY, TRIDENT ONLY SANOFI LINE</v>
          </cell>
          <cell r="V346" t="str">
            <v/>
          </cell>
        </row>
        <row r="347">
          <cell r="A347" t="str">
            <v>LLO5295H</v>
          </cell>
          <cell r="B347" t="str">
            <v>LLO5295H</v>
          </cell>
          <cell r="C347" t="str">
            <v>NS</v>
          </cell>
          <cell r="D347" t="str">
            <v>SHARED</v>
          </cell>
          <cell r="E347" t="str">
            <v xml:space="preserve"> </v>
          </cell>
          <cell r="F347" t="str">
            <v>LLO CLEXANE PFS 120MG S/LOCK</v>
          </cell>
          <cell r="G347">
            <v>10</v>
          </cell>
          <cell r="H347" t="str">
            <v/>
          </cell>
          <cell r="I347" t="str">
            <v>Y</v>
          </cell>
          <cell r="J347" t="str">
            <v xml:space="preserve"> </v>
          </cell>
          <cell r="K347" t="str">
            <v/>
          </cell>
          <cell r="L347" t="str">
            <v/>
          </cell>
          <cell r="M347" t="str">
            <v>SNF</v>
          </cell>
          <cell r="N347">
            <v>87.93</v>
          </cell>
          <cell r="O347">
            <v>87.69</v>
          </cell>
          <cell r="P347">
            <v>87.69</v>
          </cell>
          <cell r="Q347">
            <v>87.93</v>
          </cell>
          <cell r="R347" t="str">
            <v>NS</v>
          </cell>
          <cell r="S347" t="str">
            <v/>
          </cell>
          <cell r="T347" t="str">
            <v/>
          </cell>
          <cell r="U347" t="str">
            <v>LLOYDS ONLY SANOFI LINE</v>
          </cell>
          <cell r="V347" t="str">
            <v/>
          </cell>
        </row>
        <row r="348">
          <cell r="A348" t="str">
            <v>PPP3795G</v>
          </cell>
          <cell r="B348" t="str">
            <v>PPP3795G</v>
          </cell>
          <cell r="C348" t="str">
            <v>NS</v>
          </cell>
          <cell r="D348" t="str">
            <v>NS</v>
          </cell>
          <cell r="E348" t="str">
            <v xml:space="preserve"> </v>
          </cell>
          <cell r="F348" t="str">
            <v>PPP CLEXANE PFS 150MG S/LOCK</v>
          </cell>
          <cell r="G348">
            <v>10</v>
          </cell>
          <cell r="H348" t="str">
            <v/>
          </cell>
          <cell r="I348" t="str">
            <v>N</v>
          </cell>
          <cell r="J348" t="str">
            <v>SL</v>
          </cell>
          <cell r="K348" t="str">
            <v/>
          </cell>
          <cell r="L348" t="str">
            <v/>
          </cell>
          <cell r="M348" t="str">
            <v>SNF</v>
          </cell>
          <cell r="N348">
            <v>99.91</v>
          </cell>
          <cell r="O348">
            <v>99.67</v>
          </cell>
          <cell r="P348">
            <v>99.67</v>
          </cell>
          <cell r="Q348">
            <v>99.91</v>
          </cell>
          <cell r="R348" t="str">
            <v>NS</v>
          </cell>
          <cell r="S348" t="str">
            <v/>
          </cell>
          <cell r="T348" t="str">
            <v/>
          </cell>
          <cell r="U348" t="str">
            <v>NOW A GENERIC, NOW ONLY SET AS PER TJ FOR BRANDED SCRIPTS ONLY, TRIDENT ONLY SANOFI LINE</v>
          </cell>
          <cell r="V348" t="str">
            <v/>
          </cell>
        </row>
        <row r="349">
          <cell r="A349" t="str">
            <v>LLO5292T</v>
          </cell>
          <cell r="B349" t="str">
            <v>LLO5292T</v>
          </cell>
          <cell r="C349" t="str">
            <v>NS</v>
          </cell>
          <cell r="D349" t="str">
            <v>SHARED</v>
          </cell>
          <cell r="E349" t="str">
            <v xml:space="preserve"> </v>
          </cell>
          <cell r="F349" t="str">
            <v>LLO CLEXANE PFS 150MG S/LOCK</v>
          </cell>
          <cell r="G349">
            <v>10</v>
          </cell>
          <cell r="H349" t="str">
            <v/>
          </cell>
          <cell r="I349" t="str">
            <v>Y</v>
          </cell>
          <cell r="J349" t="str">
            <v xml:space="preserve"> </v>
          </cell>
          <cell r="K349" t="str">
            <v/>
          </cell>
          <cell r="L349" t="str">
            <v/>
          </cell>
          <cell r="M349" t="str">
            <v>SNF</v>
          </cell>
          <cell r="N349">
            <v>99.91</v>
          </cell>
          <cell r="O349">
            <v>99.67</v>
          </cell>
          <cell r="P349">
            <v>99.67</v>
          </cell>
          <cell r="Q349">
            <v>99.91</v>
          </cell>
          <cell r="R349" t="str">
            <v>NS</v>
          </cell>
          <cell r="S349" t="str">
            <v/>
          </cell>
          <cell r="T349" t="str">
            <v/>
          </cell>
          <cell r="U349" t="str">
            <v>LLOYDS ONLY SANOFI LINE</v>
          </cell>
          <cell r="V349" t="str">
            <v/>
          </cell>
        </row>
        <row r="350">
          <cell r="A350" t="str">
            <v>PPP3438W</v>
          </cell>
          <cell r="B350" t="str">
            <v>PPP3438W</v>
          </cell>
          <cell r="C350" t="str">
            <v>PPP3438W</v>
          </cell>
          <cell r="D350" t="str">
            <v>SHARED</v>
          </cell>
          <cell r="E350" t="str">
            <v xml:space="preserve"> </v>
          </cell>
          <cell r="F350" t="str">
            <v>PPP CLICKFINE PEN NEEDLES 6MM</v>
          </cell>
          <cell r="G350">
            <v>100</v>
          </cell>
          <cell r="H350" t="str">
            <v/>
          </cell>
          <cell r="I350" t="str">
            <v>Y</v>
          </cell>
          <cell r="J350" t="str">
            <v xml:space="preserve"> </v>
          </cell>
          <cell r="K350" t="str">
            <v xml:space="preserve"> </v>
          </cell>
          <cell r="L350" t="str">
            <v/>
          </cell>
          <cell r="M350" t="str">
            <v>YPS</v>
          </cell>
          <cell r="N350">
            <v>11.3634</v>
          </cell>
          <cell r="O350">
            <v>11.24</v>
          </cell>
          <cell r="P350">
            <v>11.24</v>
          </cell>
          <cell r="Q350">
            <v>12.84</v>
          </cell>
          <cell r="R350" t="str">
            <v>6 OPP(S)</v>
          </cell>
          <cell r="S350" t="str">
            <v/>
          </cell>
          <cell r="T350" t="str">
            <v/>
          </cell>
          <cell r="U350" t="str">
            <v/>
          </cell>
          <cell r="V350" t="str">
            <v>SDD</v>
          </cell>
        </row>
        <row r="351">
          <cell r="A351" t="str">
            <v>PPP3430X</v>
          </cell>
          <cell r="B351" t="str">
            <v>PPP3430X</v>
          </cell>
          <cell r="C351" t="str">
            <v>PPP3430X</v>
          </cell>
          <cell r="D351" t="str">
            <v>SHARED</v>
          </cell>
          <cell r="E351" t="str">
            <v xml:space="preserve"> </v>
          </cell>
          <cell r="F351" t="str">
            <v>PPP CLICKFINE PEN NEEDLES 8MM</v>
          </cell>
          <cell r="G351">
            <v>100</v>
          </cell>
          <cell r="H351" t="str">
            <v/>
          </cell>
          <cell r="I351" t="str">
            <v>Y</v>
          </cell>
          <cell r="J351" t="str">
            <v xml:space="preserve"> </v>
          </cell>
          <cell r="K351" t="str">
            <v xml:space="preserve"> </v>
          </cell>
          <cell r="L351" t="str">
            <v/>
          </cell>
          <cell r="M351" t="str">
            <v>YPS</v>
          </cell>
          <cell r="N351">
            <v>8.0623500000000003</v>
          </cell>
          <cell r="O351">
            <v>7.97</v>
          </cell>
          <cell r="P351">
            <v>7.97</v>
          </cell>
          <cell r="Q351">
            <v>9.11</v>
          </cell>
          <cell r="R351" t="str">
            <v>MAX</v>
          </cell>
          <cell r="S351" t="str">
            <v/>
          </cell>
          <cell r="T351" t="str">
            <v/>
          </cell>
          <cell r="U351" t="str">
            <v/>
          </cell>
          <cell r="V351" t="str">
            <v>SDD</v>
          </cell>
        </row>
        <row r="352">
          <cell r="A352" t="str">
            <v>PPP1718P</v>
          </cell>
          <cell r="B352" t="str">
            <v>PPP1718P</v>
          </cell>
          <cell r="C352" t="str">
            <v>NS</v>
          </cell>
          <cell r="D352" t="str">
            <v>NS</v>
          </cell>
          <cell r="E352" t="str">
            <v xml:space="preserve"> </v>
          </cell>
          <cell r="F352" t="str">
            <v>PPP CLIMAVAL TABS 1MG</v>
          </cell>
          <cell r="G352">
            <v>84</v>
          </cell>
          <cell r="H352" t="str">
            <v/>
          </cell>
          <cell r="I352" t="str">
            <v>N</v>
          </cell>
          <cell r="J352" t="str">
            <v>SL</v>
          </cell>
          <cell r="K352" t="str">
            <v>VD</v>
          </cell>
          <cell r="L352" t="str">
            <v>T</v>
          </cell>
          <cell r="M352" t="str">
            <v>NOV</v>
          </cell>
          <cell r="N352">
            <v>9.8393999999999995</v>
          </cell>
          <cell r="O352">
            <v>9.84</v>
          </cell>
          <cell r="P352">
            <v>9.84</v>
          </cell>
          <cell r="Q352">
            <v>10.58</v>
          </cell>
          <cell r="R352" t="str">
            <v>NS</v>
          </cell>
          <cell r="S352" t="str">
            <v/>
          </cell>
          <cell r="T352" t="str">
            <v/>
          </cell>
          <cell r="U352" t="str">
            <v>DISCONTINUED IN EUROPE</v>
          </cell>
          <cell r="V352" t="str">
            <v/>
          </cell>
        </row>
        <row r="353">
          <cell r="A353" t="str">
            <v>PPP1542J</v>
          </cell>
          <cell r="B353" t="str">
            <v>PPP1542J</v>
          </cell>
          <cell r="C353" t="str">
            <v>NS</v>
          </cell>
          <cell r="D353" t="str">
            <v>NS</v>
          </cell>
          <cell r="E353" t="str">
            <v xml:space="preserve"> </v>
          </cell>
          <cell r="F353" t="str">
            <v>PPP CLIMESSE TABS 2MG</v>
          </cell>
          <cell r="G353">
            <v>84</v>
          </cell>
          <cell r="H353" t="str">
            <v/>
          </cell>
          <cell r="I353" t="str">
            <v>N</v>
          </cell>
          <cell r="J353" t="str">
            <v xml:space="preserve"> </v>
          </cell>
          <cell r="K353" t="str">
            <v>VE</v>
          </cell>
          <cell r="L353" t="str">
            <v/>
          </cell>
          <cell r="M353" t="str">
            <v>NOV</v>
          </cell>
          <cell r="N353">
            <v>33.238199999999999</v>
          </cell>
          <cell r="O353">
            <v>33.24</v>
          </cell>
          <cell r="P353">
            <v>33.24</v>
          </cell>
          <cell r="Q353">
            <v>35.74</v>
          </cell>
          <cell r="R353" t="str">
            <v>NS</v>
          </cell>
          <cell r="S353" t="str">
            <v/>
          </cell>
          <cell r="T353" t="str">
            <v/>
          </cell>
          <cell r="U353" t="str">
            <v>DISCONTINUED IN EUROPE</v>
          </cell>
          <cell r="V353" t="str">
            <v/>
          </cell>
        </row>
        <row r="354">
          <cell r="A354" t="str">
            <v>PPP3827Y</v>
          </cell>
          <cell r="B354" t="str">
            <v>PPP3827Y</v>
          </cell>
          <cell r="C354" t="str">
            <v>PPP3827Y</v>
          </cell>
          <cell r="D354" t="str">
            <v>SHARED</v>
          </cell>
          <cell r="E354" t="str">
            <v xml:space="preserve"> </v>
          </cell>
          <cell r="F354" t="str">
            <v>PPP CLOPIXOL TAB 10MG</v>
          </cell>
          <cell r="G354">
            <v>100</v>
          </cell>
          <cell r="H354" t="str">
            <v/>
          </cell>
          <cell r="I354" t="str">
            <v>Y</v>
          </cell>
          <cell r="J354" t="str">
            <v xml:space="preserve"> </v>
          </cell>
          <cell r="K354" t="str">
            <v>A</v>
          </cell>
          <cell r="L354" t="str">
            <v/>
          </cell>
          <cell r="M354" t="str">
            <v>LUND</v>
          </cell>
          <cell r="N354">
            <v>7.4958</v>
          </cell>
          <cell r="O354">
            <v>7.5</v>
          </cell>
          <cell r="P354">
            <v>7.5</v>
          </cell>
          <cell r="Q354">
            <v>8.06</v>
          </cell>
          <cell r="R354" t="str">
            <v>MAX</v>
          </cell>
          <cell r="S354">
            <v>200</v>
          </cell>
          <cell r="T354">
            <v>250</v>
          </cell>
          <cell r="U354" t="str">
            <v/>
          </cell>
          <cell r="V354" t="str">
            <v/>
          </cell>
        </row>
        <row r="355">
          <cell r="A355" t="str">
            <v>PPP3828K</v>
          </cell>
          <cell r="B355" t="str">
            <v>PPP3828K</v>
          </cell>
          <cell r="C355" t="str">
            <v>PPP3828K</v>
          </cell>
          <cell r="D355" t="str">
            <v>SHARED</v>
          </cell>
          <cell r="E355" t="str">
            <v xml:space="preserve"> </v>
          </cell>
          <cell r="F355" t="str">
            <v>PPP CLOPIXOL TAB 25MG</v>
          </cell>
          <cell r="G355">
            <v>100</v>
          </cell>
          <cell r="H355" t="str">
            <v/>
          </cell>
          <cell r="I355" t="str">
            <v>Y</v>
          </cell>
          <cell r="J355" t="str">
            <v xml:space="preserve"> </v>
          </cell>
          <cell r="K355" t="str">
            <v>VE</v>
          </cell>
          <cell r="L355" t="str">
            <v/>
          </cell>
          <cell r="M355" t="str">
            <v>LUND</v>
          </cell>
          <cell r="N355">
            <v>15.000899999999998</v>
          </cell>
          <cell r="O355">
            <v>15</v>
          </cell>
          <cell r="P355">
            <v>15</v>
          </cell>
          <cell r="Q355">
            <v>16.13</v>
          </cell>
          <cell r="R355" t="str">
            <v>MAX</v>
          </cell>
          <cell r="S355">
            <v>250</v>
          </cell>
          <cell r="T355">
            <v>220</v>
          </cell>
          <cell r="U355" t="str">
            <v/>
          </cell>
          <cell r="V355" t="str">
            <v/>
          </cell>
        </row>
        <row r="356">
          <cell r="A356" t="str">
            <v>PPP3872X</v>
          </cell>
          <cell r="B356" t="str">
            <v>PPP3872X</v>
          </cell>
          <cell r="C356" t="str">
            <v>PPP3872X</v>
          </cell>
          <cell r="D356" t="str">
            <v>SHARED</v>
          </cell>
          <cell r="E356" t="str">
            <v xml:space="preserve"> </v>
          </cell>
          <cell r="F356" t="str">
            <v>PPP CLOPIXOL INJ 200MG/ML AMP [LUNDBECK]</v>
          </cell>
          <cell r="G356">
            <v>10</v>
          </cell>
          <cell r="H356" t="str">
            <v/>
          </cell>
          <cell r="I356" t="str">
            <v>Y</v>
          </cell>
          <cell r="J356" t="str">
            <v xml:space="preserve"> </v>
          </cell>
          <cell r="K356" t="str">
            <v>D</v>
          </cell>
          <cell r="L356" t="str">
            <v/>
          </cell>
          <cell r="M356" t="str">
            <v>LUND</v>
          </cell>
          <cell r="N356">
            <v>29.304299999999998</v>
          </cell>
          <cell r="O356">
            <v>29.3</v>
          </cell>
          <cell r="P356">
            <v>29.3</v>
          </cell>
          <cell r="Q356">
            <v>31.51</v>
          </cell>
          <cell r="R356" t="str">
            <v>MAX</v>
          </cell>
          <cell r="S356">
            <v>200</v>
          </cell>
          <cell r="T356">
            <v>600</v>
          </cell>
          <cell r="U356" t="str">
            <v/>
          </cell>
          <cell r="V356" t="str">
            <v/>
          </cell>
        </row>
        <row r="357">
          <cell r="A357" t="str">
            <v>PPP4132Y</v>
          </cell>
          <cell r="B357" t="str">
            <v>PPP4132Y</v>
          </cell>
          <cell r="C357" t="str">
            <v>NS</v>
          </cell>
          <cell r="D357" t="str">
            <v>NS</v>
          </cell>
          <cell r="E357" t="str">
            <v xml:space="preserve"> </v>
          </cell>
          <cell r="F357" t="str">
            <v>PPP COAGUCHEK XS PT TEST STRIPS</v>
          </cell>
          <cell r="G357">
            <v>24</v>
          </cell>
          <cell r="H357" t="str">
            <v/>
          </cell>
          <cell r="I357" t="str">
            <v>N</v>
          </cell>
          <cell r="J357" t="str">
            <v>SL</v>
          </cell>
          <cell r="K357" t="str">
            <v/>
          </cell>
          <cell r="L357" t="str">
            <v/>
          </cell>
          <cell r="M357" t="str">
            <v>RCHE D</v>
          </cell>
          <cell r="N357">
            <v>61.419000000000004</v>
          </cell>
          <cell r="O357">
            <v>60.73</v>
          </cell>
          <cell r="P357">
            <v>60.73</v>
          </cell>
          <cell r="Q357">
            <v>69.400000000000006</v>
          </cell>
          <cell r="R357" t="str">
            <v>NS</v>
          </cell>
          <cell r="S357" t="str">
            <v/>
          </cell>
          <cell r="T357" t="str">
            <v/>
          </cell>
          <cell r="U357" t="str">
            <v/>
          </cell>
          <cell r="V357" t="str">
            <v>SDD</v>
          </cell>
        </row>
        <row r="358">
          <cell r="A358" t="str">
            <v>PPP4133K</v>
          </cell>
          <cell r="B358" t="str">
            <v>PPP4133K</v>
          </cell>
          <cell r="C358" t="str">
            <v>PPP4133K</v>
          </cell>
          <cell r="D358" t="str">
            <v>SHARED</v>
          </cell>
          <cell r="E358" t="str">
            <v xml:space="preserve"> </v>
          </cell>
          <cell r="F358" t="str">
            <v>PPP COAGUCHEK XS PT TEST STRIPS</v>
          </cell>
          <cell r="G358">
            <v>48</v>
          </cell>
          <cell r="H358" t="str">
            <v/>
          </cell>
          <cell r="I358" t="str">
            <v>Y</v>
          </cell>
          <cell r="J358" t="str">
            <v xml:space="preserve"> </v>
          </cell>
          <cell r="K358" t="str">
            <v/>
          </cell>
          <cell r="L358" t="str">
            <v/>
          </cell>
          <cell r="M358" t="str">
            <v>RCHE D</v>
          </cell>
          <cell r="N358">
            <v>120.06795</v>
          </cell>
          <cell r="O358">
            <v>118.71</v>
          </cell>
          <cell r="P358">
            <v>118.71</v>
          </cell>
          <cell r="Q358">
            <v>135.66999999999999</v>
          </cell>
          <cell r="R358" t="str">
            <v>1 OPP(S)</v>
          </cell>
          <cell r="S358" t="str">
            <v/>
          </cell>
          <cell r="T358" t="str">
            <v/>
          </cell>
          <cell r="U358" t="str">
            <v/>
          </cell>
          <cell r="V358" t="str">
            <v>SDD</v>
          </cell>
        </row>
        <row r="359">
          <cell r="A359" t="str">
            <v>PPP1128X</v>
          </cell>
          <cell r="B359" t="str">
            <v>PPP1128X</v>
          </cell>
          <cell r="C359" t="str">
            <v>NS</v>
          </cell>
          <cell r="D359" t="str">
            <v>DEAL</v>
          </cell>
          <cell r="E359" t="str">
            <v xml:space="preserve"> </v>
          </cell>
          <cell r="F359" t="str">
            <v>PPP CO-APROVEL TABS 150/12.5MG</v>
          </cell>
          <cell r="G359">
            <v>28</v>
          </cell>
          <cell r="H359" t="str">
            <v/>
          </cell>
          <cell r="I359" t="str">
            <v>N</v>
          </cell>
          <cell r="J359" t="str">
            <v xml:space="preserve"> </v>
          </cell>
          <cell r="K359" t="str">
            <v>VE</v>
          </cell>
          <cell r="L359" t="str">
            <v/>
          </cell>
          <cell r="M359" t="str">
            <v>SNF</v>
          </cell>
          <cell r="N359">
            <v>10.892800000000001</v>
          </cell>
          <cell r="O359">
            <v>10.39</v>
          </cell>
          <cell r="P359" t="str">
            <v>DEAL</v>
          </cell>
          <cell r="Q359">
            <v>11.84</v>
          </cell>
          <cell r="R359" t="str">
            <v>NS</v>
          </cell>
          <cell r="S359" t="str">
            <v/>
          </cell>
          <cell r="T359" t="str">
            <v/>
          </cell>
          <cell r="U359" t="str">
            <v>TRIDENT ONLY SANOFI LINE</v>
          </cell>
          <cell r="V359" t="str">
            <v/>
          </cell>
        </row>
        <row r="360">
          <cell r="A360" t="str">
            <v>LLO5304T</v>
          </cell>
          <cell r="B360" t="str">
            <v>LLO5304T</v>
          </cell>
          <cell r="C360" t="str">
            <v>NS</v>
          </cell>
          <cell r="D360" t="str">
            <v>DEAL</v>
          </cell>
          <cell r="E360" t="str">
            <v xml:space="preserve"> </v>
          </cell>
          <cell r="F360" t="str">
            <v>LLO CO-APROVEL TABS 150/12.5MG</v>
          </cell>
          <cell r="G360">
            <v>28</v>
          </cell>
          <cell r="H360" t="str">
            <v/>
          </cell>
          <cell r="I360" t="str">
            <v>N</v>
          </cell>
          <cell r="J360" t="str">
            <v xml:space="preserve"> </v>
          </cell>
          <cell r="K360" t="str">
            <v/>
          </cell>
          <cell r="L360" t="str">
            <v/>
          </cell>
          <cell r="M360" t="str">
            <v>SNF</v>
          </cell>
          <cell r="N360">
            <v>10.63232</v>
          </cell>
          <cell r="O360">
            <v>10.39</v>
          </cell>
          <cell r="P360" t="str">
            <v>DEAL</v>
          </cell>
          <cell r="Q360">
            <v>11.84</v>
          </cell>
          <cell r="R360" t="str">
            <v>NS</v>
          </cell>
          <cell r="S360" t="str">
            <v/>
          </cell>
          <cell r="T360" t="str">
            <v/>
          </cell>
          <cell r="U360" t="str">
            <v>LLOYDS ONLY SANOFI LINE</v>
          </cell>
          <cell r="V360" t="str">
            <v/>
          </cell>
        </row>
        <row r="361">
          <cell r="A361" t="str">
            <v>PPP1131R</v>
          </cell>
          <cell r="B361" t="str">
            <v>PPP1131R</v>
          </cell>
          <cell r="C361" t="str">
            <v>NS</v>
          </cell>
          <cell r="D361" t="str">
            <v>DEAL</v>
          </cell>
          <cell r="E361" t="str">
            <v xml:space="preserve"> </v>
          </cell>
          <cell r="F361" t="str">
            <v>PPP CO-APROVEL TABS 300/12.5MG</v>
          </cell>
          <cell r="G361">
            <v>28</v>
          </cell>
          <cell r="H361" t="str">
            <v/>
          </cell>
          <cell r="I361" t="str">
            <v>N</v>
          </cell>
          <cell r="J361" t="str">
            <v xml:space="preserve"> </v>
          </cell>
          <cell r="K361" t="str">
            <v>VE</v>
          </cell>
          <cell r="L361" t="str">
            <v/>
          </cell>
          <cell r="M361" t="str">
            <v>SNF</v>
          </cell>
          <cell r="N361">
            <v>14.6556</v>
          </cell>
          <cell r="O361">
            <v>14.07</v>
          </cell>
          <cell r="P361" t="str">
            <v>DEAL</v>
          </cell>
          <cell r="Q361">
            <v>15.93</v>
          </cell>
          <cell r="R361" t="str">
            <v>NS</v>
          </cell>
          <cell r="S361" t="str">
            <v/>
          </cell>
          <cell r="T361" t="str">
            <v/>
          </cell>
          <cell r="U361" t="str">
            <v>TRIDENT ONLY SANOFI LINE</v>
          </cell>
          <cell r="V361" t="str">
            <v/>
          </cell>
        </row>
        <row r="362">
          <cell r="A362" t="str">
            <v>LLO5310Q</v>
          </cell>
          <cell r="B362" t="str">
            <v>LLO5310Q</v>
          </cell>
          <cell r="C362" t="str">
            <v>NS</v>
          </cell>
          <cell r="D362" t="str">
            <v>DEAL</v>
          </cell>
          <cell r="E362" t="str">
            <v xml:space="preserve"> </v>
          </cell>
          <cell r="F362" t="str">
            <v>LLO CO-APROVEL TABS 300/12.5MG</v>
          </cell>
          <cell r="G362">
            <v>28</v>
          </cell>
          <cell r="H362" t="str">
            <v/>
          </cell>
          <cell r="I362" t="str">
            <v>N</v>
          </cell>
          <cell r="J362" t="str">
            <v xml:space="preserve"> </v>
          </cell>
          <cell r="K362" t="str">
            <v/>
          </cell>
          <cell r="L362" t="str">
            <v/>
          </cell>
          <cell r="M362" t="str">
            <v>SNF</v>
          </cell>
          <cell r="N362">
            <v>14.30514</v>
          </cell>
          <cell r="O362">
            <v>14.07</v>
          </cell>
          <cell r="P362" t="str">
            <v>DEAL</v>
          </cell>
          <cell r="Q362">
            <v>15.93</v>
          </cell>
          <cell r="R362" t="str">
            <v>NS</v>
          </cell>
          <cell r="S362" t="str">
            <v/>
          </cell>
          <cell r="T362" t="str">
            <v/>
          </cell>
          <cell r="U362" t="str">
            <v>LLOYDS ONLY SANOFI LINE</v>
          </cell>
          <cell r="V362" t="str">
            <v/>
          </cell>
        </row>
        <row r="363">
          <cell r="A363" t="str">
            <v>PPP3228W</v>
          </cell>
          <cell r="B363" t="str">
            <v>PPP3228W</v>
          </cell>
          <cell r="C363" t="str">
            <v>NS</v>
          </cell>
          <cell r="D363" t="str">
            <v>DEAL</v>
          </cell>
          <cell r="E363" t="str">
            <v xml:space="preserve"> </v>
          </cell>
          <cell r="F363" t="str">
            <v>PPP CO-APROVEL TABS 300/25MG</v>
          </cell>
          <cell r="G363">
            <v>28</v>
          </cell>
          <cell r="H363" t="str">
            <v/>
          </cell>
          <cell r="I363" t="str">
            <v>N</v>
          </cell>
          <cell r="J363" t="str">
            <v xml:space="preserve"> </v>
          </cell>
          <cell r="K363" t="str">
            <v>VE</v>
          </cell>
          <cell r="L363" t="str">
            <v/>
          </cell>
          <cell r="M363" t="str">
            <v>SNF</v>
          </cell>
          <cell r="N363">
            <v>14.6556</v>
          </cell>
          <cell r="O363">
            <v>14.07</v>
          </cell>
          <cell r="P363" t="str">
            <v>DEAL</v>
          </cell>
          <cell r="Q363">
            <v>15.93</v>
          </cell>
          <cell r="R363" t="str">
            <v>NS</v>
          </cell>
          <cell r="S363" t="str">
            <v/>
          </cell>
          <cell r="T363" t="str">
            <v/>
          </cell>
          <cell r="U363" t="str">
            <v>TRIDENT ONLY SANOFI LINE</v>
          </cell>
          <cell r="V363" t="str">
            <v/>
          </cell>
        </row>
        <row r="364">
          <cell r="A364" t="str">
            <v>LLO5307H</v>
          </cell>
          <cell r="B364" t="str">
            <v>LLO5307H</v>
          </cell>
          <cell r="C364" t="str">
            <v>NS</v>
          </cell>
          <cell r="D364" t="str">
            <v>DEAL</v>
          </cell>
          <cell r="E364" t="str">
            <v xml:space="preserve"> </v>
          </cell>
          <cell r="F364" t="str">
            <v>LLO CO-APROVEL TABS 300/25MG</v>
          </cell>
          <cell r="G364">
            <v>28</v>
          </cell>
          <cell r="H364" t="str">
            <v/>
          </cell>
          <cell r="I364" t="str">
            <v>N</v>
          </cell>
          <cell r="J364" t="str">
            <v xml:space="preserve"> </v>
          </cell>
          <cell r="K364" t="str">
            <v/>
          </cell>
          <cell r="L364" t="str">
            <v/>
          </cell>
          <cell r="M364" t="str">
            <v>SNF</v>
          </cell>
          <cell r="N364">
            <v>14.30514</v>
          </cell>
          <cell r="O364">
            <v>14.07</v>
          </cell>
          <cell r="P364" t="str">
            <v>DEAL</v>
          </cell>
          <cell r="Q364">
            <v>15.93</v>
          </cell>
          <cell r="R364" t="str">
            <v>NS</v>
          </cell>
          <cell r="S364" t="str">
            <v/>
          </cell>
          <cell r="T364" t="str">
            <v/>
          </cell>
          <cell r="U364" t="str">
            <v>LLOYDS ONLY SANOFI LINE</v>
          </cell>
          <cell r="V364" t="str">
            <v/>
          </cell>
        </row>
        <row r="365">
          <cell r="A365" t="str">
            <v>PPP1902X</v>
          </cell>
          <cell r="B365" t="str">
            <v>PPP1902X</v>
          </cell>
          <cell r="C365" t="str">
            <v>PPP1902X</v>
          </cell>
          <cell r="D365" t="str">
            <v>SHARED</v>
          </cell>
          <cell r="E365" t="str">
            <v xml:space="preserve"> </v>
          </cell>
          <cell r="F365" t="str">
            <v>PPP CO-DIOVAN TABS 80/12.5MG</v>
          </cell>
          <cell r="G365">
            <v>28</v>
          </cell>
          <cell r="H365" t="str">
            <v/>
          </cell>
          <cell r="I365" t="str">
            <v>Y</v>
          </cell>
          <cell r="J365" t="str">
            <v xml:space="preserve"> </v>
          </cell>
          <cell r="K365" t="str">
            <v>VE</v>
          </cell>
          <cell r="L365" t="str">
            <v/>
          </cell>
          <cell r="M365" t="str">
            <v>NOV</v>
          </cell>
          <cell r="N365">
            <v>15.5868</v>
          </cell>
          <cell r="O365">
            <v>15.59</v>
          </cell>
          <cell r="P365">
            <v>15.59</v>
          </cell>
          <cell r="Q365">
            <v>16.760000000000002</v>
          </cell>
          <cell r="R365" t="str">
            <v>MAX</v>
          </cell>
          <cell r="S365" t="str">
            <v/>
          </cell>
          <cell r="T365" t="str">
            <v/>
          </cell>
          <cell r="U365" t="str">
            <v xml:space="preserve"> </v>
          </cell>
          <cell r="V365" t="str">
            <v/>
          </cell>
        </row>
        <row r="366">
          <cell r="A366" t="str">
            <v>PPP1839R</v>
          </cell>
          <cell r="B366" t="str">
            <v>PPP1839R</v>
          </cell>
          <cell r="C366" t="str">
            <v>PPP1839R</v>
          </cell>
          <cell r="D366" t="str">
            <v>SHARED</v>
          </cell>
          <cell r="E366" t="str">
            <v xml:space="preserve"> </v>
          </cell>
          <cell r="F366" t="str">
            <v>PPP CO-DIOVAN TABS 160/12.5MG</v>
          </cell>
          <cell r="G366">
            <v>28</v>
          </cell>
          <cell r="H366" t="str">
            <v/>
          </cell>
          <cell r="I366" t="str">
            <v>Y</v>
          </cell>
          <cell r="J366" t="str">
            <v xml:space="preserve"> </v>
          </cell>
          <cell r="K366" t="str">
            <v>VE</v>
          </cell>
          <cell r="L366" t="str">
            <v>T</v>
          </cell>
          <cell r="M366" t="str">
            <v>NOV</v>
          </cell>
          <cell r="N366">
            <v>20.543699999999998</v>
          </cell>
          <cell r="O366">
            <v>20.54</v>
          </cell>
          <cell r="P366">
            <v>20.54</v>
          </cell>
          <cell r="Q366">
            <v>22.09</v>
          </cell>
          <cell r="R366" t="str">
            <v>MAX</v>
          </cell>
          <cell r="S366">
            <v>100</v>
          </cell>
          <cell r="T366">
            <v>50</v>
          </cell>
          <cell r="U366" t="str">
            <v xml:space="preserve"> </v>
          </cell>
          <cell r="V366" t="str">
            <v/>
          </cell>
        </row>
        <row r="367">
          <cell r="A367" t="str">
            <v>PPP1901M</v>
          </cell>
          <cell r="B367" t="str">
            <v>PPP1901M</v>
          </cell>
          <cell r="C367" t="str">
            <v>PPP1901M</v>
          </cell>
          <cell r="D367" t="str">
            <v>SHARED</v>
          </cell>
          <cell r="E367" t="str">
            <v xml:space="preserve"> </v>
          </cell>
          <cell r="F367" t="str">
            <v>PPP CO-DIOVAN TABS 160/25MG</v>
          </cell>
          <cell r="G367">
            <v>28</v>
          </cell>
          <cell r="H367" t="str">
            <v/>
          </cell>
          <cell r="I367" t="str">
            <v>Y</v>
          </cell>
          <cell r="J367" t="str">
            <v>SL</v>
          </cell>
          <cell r="K367" t="str">
            <v>VE</v>
          </cell>
          <cell r="L367" t="str">
            <v/>
          </cell>
          <cell r="M367" t="str">
            <v>NOV</v>
          </cell>
          <cell r="N367">
            <v>20.543699999999998</v>
          </cell>
          <cell r="O367">
            <v>20.54</v>
          </cell>
          <cell r="P367">
            <v>20.54</v>
          </cell>
          <cell r="Q367">
            <v>22.09</v>
          </cell>
          <cell r="R367" t="str">
            <v>MAX</v>
          </cell>
          <cell r="S367">
            <v>50</v>
          </cell>
          <cell r="T367" t="str">
            <v/>
          </cell>
          <cell r="U367" t="str">
            <v xml:space="preserve"> </v>
          </cell>
          <cell r="V367" t="str">
            <v/>
          </cell>
        </row>
        <row r="368">
          <cell r="A368" t="str">
            <v>PPP2384G</v>
          </cell>
          <cell r="B368" t="str">
            <v>PPP2384G</v>
          </cell>
          <cell r="C368" t="str">
            <v>PPP2384G</v>
          </cell>
          <cell r="D368" t="str">
            <v>BT</v>
          </cell>
          <cell r="E368" t="str">
            <v xml:space="preserve"> </v>
          </cell>
          <cell r="F368" t="str">
            <v>PPP COLIFOAM AEROSOL 20.8G</v>
          </cell>
          <cell r="G368">
            <v>1</v>
          </cell>
          <cell r="H368" t="str">
            <v/>
          </cell>
          <cell r="I368" t="str">
            <v>N</v>
          </cell>
          <cell r="J368" t="str">
            <v>SL</v>
          </cell>
          <cell r="K368" t="str">
            <v>VD</v>
          </cell>
          <cell r="L368" t="str">
            <v/>
          </cell>
          <cell r="M368" t="str">
            <v>MEDA</v>
          </cell>
          <cell r="N368">
            <v>9.1807199999999991</v>
          </cell>
          <cell r="O368">
            <v>8.5399999999999991</v>
          </cell>
          <cell r="P368">
            <v>8.5399999999999991</v>
          </cell>
          <cell r="Q368">
            <v>9.33</v>
          </cell>
          <cell r="R368" t="str">
            <v>6 OPP(S)</v>
          </cell>
          <cell r="S368" t="str">
            <v/>
          </cell>
          <cell r="T368" t="str">
            <v/>
          </cell>
          <cell r="U368" t="str">
            <v xml:space="preserve"> </v>
          </cell>
          <cell r="V368" t="str">
            <v/>
          </cell>
        </row>
        <row r="369">
          <cell r="A369" t="str">
            <v>PPP3811L</v>
          </cell>
          <cell r="B369" t="str">
            <v>PPP3811L</v>
          </cell>
          <cell r="C369" t="str">
            <v>NS</v>
          </cell>
          <cell r="D369" t="str">
            <v>NS</v>
          </cell>
          <cell r="E369" t="str">
            <v xml:space="preserve"> </v>
          </cell>
          <cell r="F369" t="str">
            <v>PPP COLESTID 5G SACH</v>
          </cell>
          <cell r="G369">
            <v>30</v>
          </cell>
          <cell r="H369" t="str">
            <v>NEW</v>
          </cell>
          <cell r="I369" t="str">
            <v>N</v>
          </cell>
          <cell r="J369" t="str">
            <v>SL</v>
          </cell>
          <cell r="K369" t="str">
            <v>A</v>
          </cell>
          <cell r="L369" t="str">
            <v/>
          </cell>
          <cell r="M369" t="str">
            <v>PFZ</v>
          </cell>
          <cell r="N369">
            <v>15.05</v>
          </cell>
          <cell r="O369">
            <v>13.17</v>
          </cell>
          <cell r="P369">
            <v>13.17</v>
          </cell>
          <cell r="Q369">
            <v>15.05</v>
          </cell>
          <cell r="R369" t="str">
            <v>NS</v>
          </cell>
          <cell r="S369">
            <v>300</v>
          </cell>
          <cell r="T369">
            <v>572</v>
          </cell>
          <cell r="U369" t="str">
            <v>TRIDENT ONLY LINE</v>
          </cell>
          <cell r="V369" t="str">
            <v/>
          </cell>
        </row>
        <row r="370">
          <cell r="A370" t="str">
            <v>PPP4061J</v>
          </cell>
          <cell r="B370" t="str">
            <v>PPP4061J</v>
          </cell>
          <cell r="C370" t="str">
            <v>NS</v>
          </cell>
          <cell r="D370" t="str">
            <v>NS</v>
          </cell>
          <cell r="E370" t="str">
            <v xml:space="preserve"> </v>
          </cell>
          <cell r="F370" t="str">
            <v>PPP COLIEF INFANT DROPS</v>
          </cell>
          <cell r="G370" t="str">
            <v>7ML</v>
          </cell>
          <cell r="H370" t="str">
            <v/>
          </cell>
          <cell r="I370" t="str">
            <v>N</v>
          </cell>
          <cell r="J370" t="str">
            <v xml:space="preserve"> </v>
          </cell>
          <cell r="K370" t="str">
            <v/>
          </cell>
          <cell r="L370" t="str">
            <v/>
          </cell>
          <cell r="M370" t="str">
            <v>FORUM</v>
          </cell>
          <cell r="N370">
            <v>7.4340000000000002</v>
          </cell>
          <cell r="O370">
            <v>5.3199999999999994</v>
          </cell>
          <cell r="P370">
            <v>5.3199999999999994</v>
          </cell>
          <cell r="Q370">
            <v>8.4</v>
          </cell>
          <cell r="R370" t="str">
            <v>NS</v>
          </cell>
          <cell r="S370" t="str">
            <v/>
          </cell>
          <cell r="T370" t="str">
            <v/>
          </cell>
          <cell r="U370" t="str">
            <v>TRIDENT ONLY LINE</v>
          </cell>
          <cell r="V370" t="str">
            <v>OTC</v>
          </cell>
        </row>
        <row r="371">
          <cell r="A371" t="str">
            <v>PPP1663L</v>
          </cell>
          <cell r="B371" t="str">
            <v>PPP1663L</v>
          </cell>
          <cell r="C371" t="str">
            <v>NS</v>
          </cell>
          <cell r="D371" t="str">
            <v>NS</v>
          </cell>
          <cell r="E371" t="str">
            <v xml:space="preserve"> </v>
          </cell>
          <cell r="F371" t="str">
            <v>PPP COLOFAC TABS 135MG</v>
          </cell>
          <cell r="G371">
            <v>100</v>
          </cell>
          <cell r="H371" t="str">
            <v/>
          </cell>
          <cell r="I371" t="str">
            <v>N</v>
          </cell>
          <cell r="J371" t="str">
            <v>SL</v>
          </cell>
          <cell r="K371" t="str">
            <v>VE</v>
          </cell>
          <cell r="L371" t="str">
            <v/>
          </cell>
          <cell r="M371" t="str">
            <v>ABB</v>
          </cell>
          <cell r="N371">
            <v>8.4787999999999997</v>
          </cell>
          <cell r="O371">
            <v>6.58</v>
          </cell>
          <cell r="P371">
            <v>6.58</v>
          </cell>
          <cell r="Q371">
            <v>9.02</v>
          </cell>
          <cell r="R371" t="str">
            <v>NS</v>
          </cell>
          <cell r="S371" t="str">
            <v/>
          </cell>
          <cell r="T371" t="str">
            <v/>
          </cell>
          <cell r="U371" t="str">
            <v>Deal with  SOLVAY @ £3.60</v>
          </cell>
          <cell r="V371" t="str">
            <v/>
          </cell>
        </row>
        <row r="372">
          <cell r="A372" t="str">
            <v>PPP3664A</v>
          </cell>
          <cell r="B372" t="str">
            <v>PPP3664A</v>
          </cell>
          <cell r="C372" t="str">
            <v>NS</v>
          </cell>
          <cell r="D372" t="str">
            <v>DEAL</v>
          </cell>
          <cell r="E372" t="str">
            <v xml:space="preserve"> </v>
          </cell>
          <cell r="F372" t="str">
            <v>PPP COLOFAC TABS 135MG</v>
          </cell>
          <cell r="G372">
            <v>100</v>
          </cell>
          <cell r="H372" t="str">
            <v/>
          </cell>
          <cell r="I372" t="str">
            <v>N</v>
          </cell>
          <cell r="J372" t="str">
            <v>SL</v>
          </cell>
          <cell r="K372" t="str">
            <v xml:space="preserve"> </v>
          </cell>
          <cell r="L372" t="str">
            <v/>
          </cell>
          <cell r="M372" t="str">
            <v>BGP</v>
          </cell>
          <cell r="N372">
            <v>8.4787999999999997</v>
          </cell>
          <cell r="O372">
            <v>7.89</v>
          </cell>
          <cell r="P372" t="str">
            <v>DEAL</v>
          </cell>
          <cell r="Q372">
            <v>9.02</v>
          </cell>
          <cell r="R372" t="str">
            <v>NS</v>
          </cell>
          <cell r="S372" t="str">
            <v/>
          </cell>
          <cell r="T372" t="str">
            <v/>
          </cell>
          <cell r="U372" t="str">
            <v>100 PACK NO LONGER VIABLE - SWITCHED TO 105 PACK (PPP3757F) DX IN AAH, TRI ONLY LINE, TO GO ON A LP DEAL ONCE BRANDED STOCK ARRIVES, DO NOT ORDER FOR 608V, AAH TO ORDER EXTRA UK STOCK</v>
          </cell>
          <cell r="V372" t="str">
            <v/>
          </cell>
        </row>
        <row r="373">
          <cell r="A373" t="str">
            <v>PPP3757F</v>
          </cell>
          <cell r="B373" t="str">
            <v>PPP3757F</v>
          </cell>
          <cell r="C373" t="str">
            <v>PPP3757F</v>
          </cell>
          <cell r="D373" t="str">
            <v>DEAL</v>
          </cell>
          <cell r="E373" t="str">
            <v xml:space="preserve"> </v>
          </cell>
          <cell r="F373" t="str">
            <v>PPP COLOFAC TAB 135MG</v>
          </cell>
          <cell r="G373">
            <v>105</v>
          </cell>
          <cell r="H373" t="str">
            <v/>
          </cell>
          <cell r="I373" t="str">
            <v>N</v>
          </cell>
          <cell r="J373" t="str">
            <v xml:space="preserve"> </v>
          </cell>
          <cell r="K373" t="str">
            <v>VE</v>
          </cell>
          <cell r="L373" t="str">
            <v/>
          </cell>
          <cell r="M373" t="str">
            <v>BGP</v>
          </cell>
          <cell r="N373">
            <v>8.4787999999999997</v>
          </cell>
          <cell r="O373">
            <v>7.89</v>
          </cell>
          <cell r="P373" t="str">
            <v>DEAL</v>
          </cell>
          <cell r="Q373">
            <v>9.02</v>
          </cell>
          <cell r="R373" t="str">
            <v>MAX</v>
          </cell>
          <cell r="S373" t="str">
            <v/>
          </cell>
          <cell r="T373" t="str">
            <v/>
          </cell>
          <cell r="U373" t="str">
            <v>VARIANT PACK SIZE FOR LP</v>
          </cell>
          <cell r="V373" t="str">
            <v/>
          </cell>
        </row>
        <row r="374">
          <cell r="A374" t="str">
            <v>PPP3745J</v>
          </cell>
          <cell r="B374" t="str">
            <v>PPP3745J</v>
          </cell>
          <cell r="C374" t="str">
            <v>PPP3745J</v>
          </cell>
          <cell r="D374" t="str">
            <v>DEAL</v>
          </cell>
          <cell r="E374" t="str">
            <v xml:space="preserve"> </v>
          </cell>
          <cell r="F374" t="str">
            <v>PPP COMBODART CAP 0.5MG/0.4MG</v>
          </cell>
          <cell r="G374">
            <v>30</v>
          </cell>
          <cell r="H374" t="str">
            <v/>
          </cell>
          <cell r="I374" t="str">
            <v>N</v>
          </cell>
          <cell r="J374" t="str">
            <v>SL</v>
          </cell>
          <cell r="K374" t="str">
            <v>A</v>
          </cell>
          <cell r="L374" t="str">
            <v/>
          </cell>
          <cell r="M374" t="str">
            <v>GSK</v>
          </cell>
          <cell r="N374">
            <v>19.8</v>
          </cell>
          <cell r="O374">
            <v>19.55</v>
          </cell>
          <cell r="P374" t="str">
            <v>DEAL</v>
          </cell>
          <cell r="Q374">
            <v>19.8</v>
          </cell>
          <cell r="R374" t="str">
            <v>4 OPP(S)</v>
          </cell>
          <cell r="S374">
            <v>1672</v>
          </cell>
          <cell r="T374">
            <v>1539</v>
          </cell>
          <cell r="U374" t="str">
            <v>WENT ON A LP COMMERCIAL DEAL AS OF 1ST OCTOBER 2017 SO DEMAND HAS FALLEN, CAN FORCE AGAIN IN AAH</v>
          </cell>
          <cell r="V374" t="str">
            <v/>
          </cell>
        </row>
        <row r="375">
          <cell r="A375" t="str">
            <v>PPP3602H</v>
          </cell>
          <cell r="B375" t="str">
            <v>PPP3602H</v>
          </cell>
          <cell r="C375" t="str">
            <v>NS</v>
          </cell>
          <cell r="D375" t="str">
            <v>NS</v>
          </cell>
          <cell r="E375" t="str">
            <v xml:space="preserve"> </v>
          </cell>
          <cell r="F375" t="str">
            <v>PPP COLOSTOMY CTEC S7256 NATU BAG STD OP</v>
          </cell>
          <cell r="G375" t="str">
            <v>30X45MM</v>
          </cell>
          <cell r="H375" t="str">
            <v/>
          </cell>
          <cell r="I375" t="str">
            <v>N</v>
          </cell>
          <cell r="J375" t="str">
            <v xml:space="preserve"> </v>
          </cell>
          <cell r="K375" t="str">
            <v/>
          </cell>
          <cell r="L375" t="str">
            <v/>
          </cell>
          <cell r="M375" t="str">
            <v>CON</v>
          </cell>
          <cell r="N375">
            <v>37.835000000000001</v>
          </cell>
          <cell r="O375">
            <v>28.81</v>
          </cell>
          <cell r="P375">
            <v>28.81</v>
          </cell>
          <cell r="Q375">
            <v>40.25</v>
          </cell>
          <cell r="R375" t="str">
            <v>NS</v>
          </cell>
          <cell r="S375" t="str">
            <v/>
          </cell>
          <cell r="T375" t="str">
            <v/>
          </cell>
          <cell r="U375" t="str">
            <v>MANUFACTURER WAS ON EQUALISATION DEAL WITH THE ESTATE, NO ORDERS UNTIL BEG OF JULY AS PI TBC BY CP</v>
          </cell>
          <cell r="V375" t="str">
            <v>SDD</v>
          </cell>
        </row>
        <row r="376">
          <cell r="A376" t="str">
            <v>PPP4317F</v>
          </cell>
          <cell r="B376" t="str">
            <v>PPP4317F</v>
          </cell>
          <cell r="C376" t="str">
            <v>NS</v>
          </cell>
          <cell r="D376" t="str">
            <v>NS</v>
          </cell>
          <cell r="E376">
            <v>0</v>
          </cell>
          <cell r="F376" t="str">
            <v>PPP COLOSTOMY DANSAC NOVA 1 801-20</v>
          </cell>
          <cell r="G376" t="str">
            <v>30XSTART</v>
          </cell>
          <cell r="H376" t="str">
            <v/>
          </cell>
          <cell r="I376" t="str">
            <v>N</v>
          </cell>
          <cell r="J376" t="str">
            <v xml:space="preserve"> </v>
          </cell>
          <cell r="K376" t="str">
            <v/>
          </cell>
          <cell r="L376" t="str">
            <v/>
          </cell>
          <cell r="M376" t="str">
            <v>DANS</v>
          </cell>
          <cell r="N376">
            <v>65.246299999999991</v>
          </cell>
          <cell r="O376">
            <v>64.72</v>
          </cell>
          <cell r="P376">
            <v>64.72</v>
          </cell>
          <cell r="Q376">
            <v>78.61</v>
          </cell>
          <cell r="R376" t="str">
            <v>NS</v>
          </cell>
          <cell r="S376" t="str">
            <v/>
          </cell>
          <cell r="T376" t="str">
            <v/>
          </cell>
          <cell r="U376" t="str">
            <v/>
          </cell>
          <cell r="V376" t="str">
            <v>SDD</v>
          </cell>
        </row>
        <row r="377">
          <cell r="A377" t="str">
            <v>PPP4060N</v>
          </cell>
          <cell r="B377" t="str">
            <v>PPP4060N</v>
          </cell>
          <cell r="C377" t="str">
            <v>NS</v>
          </cell>
          <cell r="D377" t="str">
            <v>NS</v>
          </cell>
          <cell r="E377" t="str">
            <v xml:space="preserve"> </v>
          </cell>
          <cell r="F377" t="str">
            <v>PPP COLPERMIN SR ENTERIC COATED CAP</v>
          </cell>
          <cell r="G377">
            <v>100</v>
          </cell>
          <cell r="H377" t="str">
            <v/>
          </cell>
          <cell r="I377" t="str">
            <v>N</v>
          </cell>
          <cell r="J377" t="str">
            <v xml:space="preserve"> </v>
          </cell>
          <cell r="K377" t="str">
            <v/>
          </cell>
          <cell r="L377" t="str">
            <v/>
          </cell>
          <cell r="M377" t="str">
            <v>J&amp;J</v>
          </cell>
          <cell r="N377">
            <v>11.58465</v>
          </cell>
          <cell r="O377">
            <v>11.45</v>
          </cell>
          <cell r="P377">
            <v>11.45</v>
          </cell>
          <cell r="Q377">
            <v>13.09</v>
          </cell>
          <cell r="R377" t="str">
            <v>NS</v>
          </cell>
          <cell r="S377" t="str">
            <v/>
          </cell>
          <cell r="T377" t="str">
            <v/>
          </cell>
          <cell r="U377" t="str">
            <v>TRIDENT ONLY LINE</v>
          </cell>
          <cell r="V377" t="str">
            <v>OTC</v>
          </cell>
        </row>
        <row r="378">
          <cell r="A378" t="str">
            <v>PPP3125N</v>
          </cell>
          <cell r="B378" t="str">
            <v>PPP3125N</v>
          </cell>
          <cell r="C378" t="str">
            <v>PPP3125N</v>
          </cell>
          <cell r="D378" t="str">
            <v>DEAL</v>
          </cell>
          <cell r="E378" t="str">
            <v xml:space="preserve"> </v>
          </cell>
          <cell r="F378" t="str">
            <v>PPP COMBIGAN OPTHALMIC SOLUTION 0.2%</v>
          </cell>
          <cell r="G378" t="str">
            <v>5ML</v>
          </cell>
          <cell r="H378" t="str">
            <v/>
          </cell>
          <cell r="I378" t="str">
            <v>N</v>
          </cell>
          <cell r="J378" t="str">
            <v>SL</v>
          </cell>
          <cell r="K378" t="str">
            <v>VD</v>
          </cell>
          <cell r="L378" t="str">
            <v/>
          </cell>
          <cell r="M378" t="str">
            <v>ALL</v>
          </cell>
          <cell r="N378">
            <v>8.85</v>
          </cell>
          <cell r="O378">
            <v>9.0299999999999994</v>
          </cell>
          <cell r="P378" t="str">
            <v>DEAL</v>
          </cell>
          <cell r="Q378">
            <v>10</v>
          </cell>
          <cell r="R378" t="str">
            <v>5 OPP(S)</v>
          </cell>
          <cell r="S378" t="str">
            <v/>
          </cell>
          <cell r="T378" t="str">
            <v/>
          </cell>
          <cell r="U378" t="str">
            <v>NOW ON POLAND BANNED LIST</v>
          </cell>
          <cell r="V378" t="str">
            <v/>
          </cell>
        </row>
        <row r="379">
          <cell r="A379" t="str">
            <v>PPP2205S</v>
          </cell>
          <cell r="B379" t="str">
            <v>PPP2205S</v>
          </cell>
          <cell r="C379" t="str">
            <v>PPP2205S</v>
          </cell>
          <cell r="D379" t="str">
            <v>DEAL</v>
          </cell>
          <cell r="E379" t="str">
            <v xml:space="preserve"> </v>
          </cell>
          <cell r="F379" t="str">
            <v>PPP COMBIVENT UDV 2.5ML</v>
          </cell>
          <cell r="G379">
            <v>60</v>
          </cell>
          <cell r="H379" t="str">
            <v/>
          </cell>
          <cell r="I379" t="str">
            <v>N</v>
          </cell>
          <cell r="J379" t="str">
            <v>SL</v>
          </cell>
          <cell r="K379" t="str">
            <v>VE</v>
          </cell>
          <cell r="L379" t="str">
            <v/>
          </cell>
          <cell r="M379" t="str">
            <v>BOE</v>
          </cell>
          <cell r="N379">
            <v>23.256499999999999</v>
          </cell>
          <cell r="O379">
            <v>22.17</v>
          </cell>
          <cell r="P379" t="str">
            <v>DEAL</v>
          </cell>
          <cell r="Q379">
            <v>24.1</v>
          </cell>
          <cell r="R379" t="str">
            <v>6 OPP(S)</v>
          </cell>
          <cell r="S379" t="str">
            <v/>
          </cell>
          <cell r="T379">
            <v>1236</v>
          </cell>
          <cell r="U379" t="str">
            <v/>
          </cell>
          <cell r="V379" t="str">
            <v/>
          </cell>
        </row>
        <row r="380">
          <cell r="A380" t="str">
            <v>PPP3429Y</v>
          </cell>
          <cell r="B380" t="str">
            <v>PPP3429Y</v>
          </cell>
          <cell r="C380" t="str">
            <v>PPP3429Y</v>
          </cell>
          <cell r="D380" t="str">
            <v>SHARED</v>
          </cell>
          <cell r="E380" t="str">
            <v xml:space="preserve"> </v>
          </cell>
          <cell r="F380" t="str">
            <v>PPP COMFIFAST VEST 5-8 YRS CV8</v>
          </cell>
          <cell r="G380">
            <v>1</v>
          </cell>
          <cell r="H380" t="str">
            <v/>
          </cell>
          <cell r="I380" t="str">
            <v>Y</v>
          </cell>
          <cell r="J380" t="str">
            <v>SL</v>
          </cell>
          <cell r="K380" t="str">
            <v xml:space="preserve"> </v>
          </cell>
          <cell r="L380" t="str">
            <v/>
          </cell>
          <cell r="M380" t="str">
            <v>SYN</v>
          </cell>
          <cell r="N380">
            <v>9.4606499999999993</v>
          </cell>
          <cell r="O380">
            <v>6.94</v>
          </cell>
          <cell r="P380">
            <v>6.94</v>
          </cell>
          <cell r="Q380">
            <v>10.69</v>
          </cell>
          <cell r="R380" t="str">
            <v>6 OPP(S)</v>
          </cell>
          <cell r="S380" t="str">
            <v/>
          </cell>
          <cell r="T380" t="str">
            <v/>
          </cell>
          <cell r="U380" t="str">
            <v/>
          </cell>
          <cell r="V380" t="str">
            <v>SDD</v>
          </cell>
        </row>
        <row r="381">
          <cell r="A381" t="str">
            <v>PPP3417S</v>
          </cell>
          <cell r="B381" t="str">
            <v>PPP3417S</v>
          </cell>
          <cell r="C381" t="str">
            <v>PPP3417S</v>
          </cell>
          <cell r="D381" t="str">
            <v>SHARED</v>
          </cell>
          <cell r="E381" t="str">
            <v xml:space="preserve"> </v>
          </cell>
          <cell r="F381" t="str">
            <v>PPP COMFORT POINT PEN NEEDLES 4MM</v>
          </cell>
          <cell r="G381">
            <v>100</v>
          </cell>
          <cell r="H381" t="str">
            <v/>
          </cell>
          <cell r="I381" t="str">
            <v>Y</v>
          </cell>
          <cell r="J381" t="str">
            <v xml:space="preserve"> </v>
          </cell>
          <cell r="K381" t="str">
            <v xml:space="preserve"> </v>
          </cell>
          <cell r="L381" t="str">
            <v/>
          </cell>
          <cell r="M381" t="str">
            <v>DIME</v>
          </cell>
          <cell r="N381">
            <v>8.8057499999999997</v>
          </cell>
          <cell r="O381">
            <v>8.6999999999999993</v>
          </cell>
          <cell r="P381">
            <v>8.6999999999999993</v>
          </cell>
          <cell r="Q381">
            <v>9.9499999999999993</v>
          </cell>
          <cell r="R381" t="str">
            <v>MAX</v>
          </cell>
          <cell r="S381" t="str">
            <v/>
          </cell>
          <cell r="T381" t="str">
            <v/>
          </cell>
          <cell r="U381" t="str">
            <v>BRAND IS NOW DISC SO DEMAND AND AVAILABLITY MAY FALL</v>
          </cell>
          <cell r="V381" t="str">
            <v>SDD</v>
          </cell>
        </row>
        <row r="382">
          <cell r="A382" t="str">
            <v>PPP3418Y</v>
          </cell>
          <cell r="B382" t="str">
            <v>PPP3418Y</v>
          </cell>
          <cell r="C382" t="str">
            <v>PPP3418Y</v>
          </cell>
          <cell r="D382" t="str">
            <v>SHARED</v>
          </cell>
          <cell r="E382" t="str">
            <v xml:space="preserve"> </v>
          </cell>
          <cell r="F382" t="str">
            <v>PPP COMFORT POINT PEN NDLS 8MMX31G 26005</v>
          </cell>
          <cell r="G382">
            <v>100</v>
          </cell>
          <cell r="H382" t="str">
            <v/>
          </cell>
          <cell r="I382" t="str">
            <v>Y</v>
          </cell>
          <cell r="J382" t="str">
            <v xml:space="preserve"> </v>
          </cell>
          <cell r="K382" t="str">
            <v xml:space="preserve"> </v>
          </cell>
          <cell r="L382" t="str">
            <v/>
          </cell>
          <cell r="M382" t="str">
            <v>DIME</v>
          </cell>
          <cell r="N382">
            <v>5.8409999999999993</v>
          </cell>
          <cell r="O382">
            <v>5.78</v>
          </cell>
          <cell r="P382">
            <v>5.78</v>
          </cell>
          <cell r="Q382">
            <v>6.6</v>
          </cell>
          <cell r="R382" t="str">
            <v>MAX</v>
          </cell>
          <cell r="S382" t="str">
            <v/>
          </cell>
          <cell r="T382" t="str">
            <v/>
          </cell>
          <cell r="U382" t="str">
            <v xml:space="preserve"> </v>
          </cell>
          <cell r="V382" t="str">
            <v>SDD</v>
          </cell>
        </row>
        <row r="383">
          <cell r="A383" t="str">
            <v>PPP3958U</v>
          </cell>
          <cell r="B383" t="str">
            <v>PPP3958U</v>
          </cell>
          <cell r="C383" t="str">
            <v>PPP3958U</v>
          </cell>
          <cell r="D383" t="str">
            <v>DEAL</v>
          </cell>
          <cell r="E383" t="str">
            <v xml:space="preserve"> </v>
          </cell>
          <cell r="F383" t="str">
            <v>PPP COMPACT GLUCOSE TEST STRIPS</v>
          </cell>
          <cell r="G383" t="str">
            <v>3X17</v>
          </cell>
          <cell r="H383" t="str">
            <v/>
          </cell>
          <cell r="I383" t="str">
            <v>N</v>
          </cell>
          <cell r="J383" t="str">
            <v xml:space="preserve"> </v>
          </cell>
          <cell r="K383" t="str">
            <v/>
          </cell>
          <cell r="L383" t="str">
            <v/>
          </cell>
          <cell r="M383" t="str">
            <v>RCHE D</v>
          </cell>
          <cell r="N383">
            <v>14.629050000000001</v>
          </cell>
          <cell r="O383">
            <v>14.46</v>
          </cell>
          <cell r="P383" t="str">
            <v>DEAL</v>
          </cell>
          <cell r="Q383">
            <v>16.53</v>
          </cell>
          <cell r="R383" t="str">
            <v>MAX</v>
          </cell>
          <cell r="S383" t="str">
            <v/>
          </cell>
          <cell r="T383" t="str">
            <v/>
          </cell>
          <cell r="U383" t="str">
            <v>UK stock line, only ever purchase via Roche into 606R @ £14.87, NO STOCK UNTIL FEB, ON A NET PRICE DEAL FOR THE ESTATE SO DO NOT FORCE IN 608V</v>
          </cell>
          <cell r="V383" t="str">
            <v>UK</v>
          </cell>
        </row>
        <row r="384">
          <cell r="A384" t="str">
            <v>PPP2634D</v>
          </cell>
          <cell r="B384" t="str">
            <v>PPP2634D</v>
          </cell>
          <cell r="C384" t="str">
            <v>PPP2634D</v>
          </cell>
          <cell r="D384" t="str">
            <v>DEAL</v>
          </cell>
          <cell r="E384" t="str">
            <v xml:space="preserve"> </v>
          </cell>
          <cell r="F384" t="str">
            <v>PPP COMPETACT TABS 15MG/850MG</v>
          </cell>
          <cell r="G384">
            <v>56</v>
          </cell>
          <cell r="H384" t="str">
            <v/>
          </cell>
          <cell r="I384" t="str">
            <v>N</v>
          </cell>
          <cell r="J384" t="str">
            <v xml:space="preserve"> </v>
          </cell>
          <cell r="K384" t="str">
            <v>VE</v>
          </cell>
          <cell r="L384" t="str">
            <v>T</v>
          </cell>
          <cell r="M384" t="str">
            <v>TAK</v>
          </cell>
          <cell r="N384">
            <v>31.762650000000001</v>
          </cell>
          <cell r="O384">
            <v>31.4</v>
          </cell>
          <cell r="P384" t="str">
            <v>DEAL</v>
          </cell>
          <cell r="Q384">
            <v>35.89</v>
          </cell>
          <cell r="R384" t="str">
            <v>MAX</v>
          </cell>
          <cell r="S384" t="str">
            <v/>
          </cell>
          <cell r="T384">
            <v>138</v>
          </cell>
          <cell r="U384" t="str">
            <v/>
          </cell>
          <cell r="V384" t="str">
            <v/>
          </cell>
        </row>
        <row r="385">
          <cell r="A385" t="str">
            <v>PPP3782Y</v>
          </cell>
          <cell r="B385" t="str">
            <v>PPP3782Y</v>
          </cell>
          <cell r="C385" t="str">
            <v>PPP3782Y</v>
          </cell>
          <cell r="D385" t="str">
            <v>DEAL</v>
          </cell>
          <cell r="E385" t="str">
            <v xml:space="preserve"> </v>
          </cell>
          <cell r="F385" t="str">
            <v>PPP CONCERTA XL TABS 18MG</v>
          </cell>
          <cell r="G385">
            <v>30</v>
          </cell>
          <cell r="H385" t="str">
            <v/>
          </cell>
          <cell r="I385" t="str">
            <v>N</v>
          </cell>
          <cell r="J385" t="str">
            <v xml:space="preserve"> </v>
          </cell>
          <cell r="K385" t="str">
            <v/>
          </cell>
          <cell r="L385" t="str">
            <v/>
          </cell>
          <cell r="M385" t="str">
            <v>JANS</v>
          </cell>
          <cell r="N385">
            <v>29.3186</v>
          </cell>
          <cell r="O385">
            <v>30.2</v>
          </cell>
          <cell r="P385" t="str">
            <v>DEAL</v>
          </cell>
          <cell r="Q385">
            <v>31.19</v>
          </cell>
          <cell r="R385" t="str">
            <v>6 OPP(S)</v>
          </cell>
          <cell r="S385" t="str">
            <v/>
          </cell>
          <cell r="T385" t="str">
            <v/>
          </cell>
          <cell r="U385" t="str">
            <v>CD LINE, TO BE ORDERED INTO 408T TAMWORTH HOLDING AREA BEFORE ALLOCATION TO BRANCHES, WENT ON A LP COMMERCIAL DEAL AS OF 1ST MARCH  2019</v>
          </cell>
          <cell r="V385" t="str">
            <v>CDF</v>
          </cell>
        </row>
        <row r="386">
          <cell r="A386" t="str">
            <v>PPP3781S</v>
          </cell>
          <cell r="B386" t="str">
            <v>PPP3781S</v>
          </cell>
          <cell r="C386" t="str">
            <v>PPP3781S</v>
          </cell>
          <cell r="D386" t="str">
            <v>DEAL</v>
          </cell>
          <cell r="E386" t="str">
            <v xml:space="preserve"> </v>
          </cell>
          <cell r="F386" t="str">
            <v>PPP CONCERTA XL TABS 27MG</v>
          </cell>
          <cell r="G386">
            <v>30</v>
          </cell>
          <cell r="H386" t="str">
            <v/>
          </cell>
          <cell r="I386" t="str">
            <v>N</v>
          </cell>
          <cell r="J386" t="str">
            <v xml:space="preserve"> </v>
          </cell>
          <cell r="K386" t="str">
            <v/>
          </cell>
          <cell r="L386" t="str">
            <v/>
          </cell>
          <cell r="M386" t="str">
            <v>JANS</v>
          </cell>
          <cell r="N386">
            <v>34.601399999999998</v>
          </cell>
          <cell r="O386">
            <v>35.82</v>
          </cell>
          <cell r="P386" t="str">
            <v>DEAL</v>
          </cell>
          <cell r="Q386">
            <v>36.81</v>
          </cell>
          <cell r="R386" t="str">
            <v>3 OPP(S)</v>
          </cell>
          <cell r="S386" t="str">
            <v/>
          </cell>
          <cell r="T386" t="str">
            <v/>
          </cell>
          <cell r="U386" t="str">
            <v>CD LINE, TO BE ORDERED INTO 408T TAMWORTH HOLDING AREA BEFORE ALLOCATION TO BRANCHES, WENT ON A LP COMMERCIAL DEAL AS OF 1ST MARCH  2019</v>
          </cell>
          <cell r="V386" t="str">
            <v>CDF</v>
          </cell>
        </row>
        <row r="387">
          <cell r="A387" t="str">
            <v>PPP3780W</v>
          </cell>
          <cell r="B387" t="str">
            <v>PPP3780W</v>
          </cell>
          <cell r="C387" t="str">
            <v>PPP3780W</v>
          </cell>
          <cell r="D387" t="str">
            <v>DEAL</v>
          </cell>
          <cell r="E387" t="str">
            <v xml:space="preserve"> </v>
          </cell>
          <cell r="F387" t="str">
            <v>PPP CONCERTA XL TABS 36MG</v>
          </cell>
          <cell r="G387">
            <v>30</v>
          </cell>
          <cell r="H387" t="str">
            <v/>
          </cell>
          <cell r="I387" t="str">
            <v>N</v>
          </cell>
          <cell r="J387" t="str">
            <v xml:space="preserve"> </v>
          </cell>
          <cell r="K387" t="str">
            <v/>
          </cell>
          <cell r="L387" t="str">
            <v/>
          </cell>
          <cell r="M387" t="str">
            <v>JANS</v>
          </cell>
          <cell r="N387">
            <v>39.902999999999999</v>
          </cell>
          <cell r="O387">
            <v>41.46</v>
          </cell>
          <cell r="P387" t="str">
            <v>DEAL</v>
          </cell>
          <cell r="Q387">
            <v>42.45</v>
          </cell>
          <cell r="R387" t="str">
            <v>6 OPP(S)</v>
          </cell>
          <cell r="S387" t="str">
            <v/>
          </cell>
          <cell r="T387" t="str">
            <v/>
          </cell>
          <cell r="U387" t="str">
            <v>CD LINE, TO BE ORDERED INTO 408T TAMWORTH HOLDING AREA BEFORE ALLOCATION TO BRANCHES, WENT ON A LP COMMERCIAL DEAL AS OF 1ST MARCH  2019</v>
          </cell>
          <cell r="V387" t="str">
            <v>CDF</v>
          </cell>
        </row>
        <row r="388">
          <cell r="A388" t="str">
            <v>PPP4090C</v>
          </cell>
          <cell r="B388" t="str">
            <v>PPP4090C</v>
          </cell>
          <cell r="C388" t="str">
            <v>PPP4090C</v>
          </cell>
          <cell r="D388" t="str">
            <v>DEAL</v>
          </cell>
          <cell r="E388" t="str">
            <v xml:space="preserve"> </v>
          </cell>
          <cell r="F388" t="str">
            <v>PPP CONCERTA XL TAB 54MG</v>
          </cell>
          <cell r="G388">
            <v>30</v>
          </cell>
          <cell r="H388" t="str">
            <v/>
          </cell>
          <cell r="I388" t="str">
            <v>N</v>
          </cell>
          <cell r="J388" t="str">
            <v>SL</v>
          </cell>
          <cell r="K388" t="str">
            <v/>
          </cell>
          <cell r="L388" t="str">
            <v/>
          </cell>
          <cell r="M388" t="str">
            <v>JANS</v>
          </cell>
          <cell r="N388">
            <v>69.202799999999996</v>
          </cell>
          <cell r="O388">
            <v>72.63</v>
          </cell>
          <cell r="P388" t="str">
            <v>DEAL</v>
          </cell>
          <cell r="Q388">
            <v>73.62</v>
          </cell>
          <cell r="R388" t="str">
            <v>4 OPP(S)</v>
          </cell>
          <cell r="S388" t="str">
            <v/>
          </cell>
          <cell r="T388" t="str">
            <v/>
          </cell>
          <cell r="U388" t="str">
            <v>CD LINE, TO BE ORDERED INTO 408T TAMWORTH HOLDING AREA BEFORE ALLOCATION TO BRANCHES, WENT ON A LP COMMERCIAL DEAL AS OF 1ST MARCH  2019</v>
          </cell>
          <cell r="V388" t="str">
            <v>CDF</v>
          </cell>
        </row>
        <row r="389">
          <cell r="A389" t="str">
            <v>PPP3276E</v>
          </cell>
          <cell r="B389" t="str">
            <v>PPP3276E</v>
          </cell>
          <cell r="C389" t="str">
            <v>NS</v>
          </cell>
          <cell r="D389" t="str">
            <v>NS</v>
          </cell>
          <cell r="E389" t="str">
            <v xml:space="preserve"> </v>
          </cell>
          <cell r="F389" t="str">
            <v>PPP CONTOUR BLOOD GLUCOSE TEST STRIPS</v>
          </cell>
          <cell r="G389">
            <v>50</v>
          </cell>
          <cell r="H389" t="str">
            <v/>
          </cell>
          <cell r="I389" t="str">
            <v>N</v>
          </cell>
          <cell r="J389" t="str">
            <v>SL</v>
          </cell>
          <cell r="K389" t="str">
            <v xml:space="preserve"> </v>
          </cell>
          <cell r="L389" t="str">
            <v/>
          </cell>
          <cell r="M389" t="str">
            <v>BAY (D)</v>
          </cell>
          <cell r="N389">
            <v>9.1539999999999999</v>
          </cell>
          <cell r="O389">
            <v>8.86</v>
          </cell>
          <cell r="P389">
            <v>8.86</v>
          </cell>
          <cell r="Q389">
            <v>9.9499999999999993</v>
          </cell>
          <cell r="R389" t="str">
            <v>NS</v>
          </cell>
          <cell r="S389" t="str">
            <v/>
          </cell>
          <cell r="T389" t="str">
            <v/>
          </cell>
          <cell r="U389" t="str">
            <v>TRIDENT ONLY LINE, ONLY BUY FROM HAMILTON, CST OR A1</v>
          </cell>
          <cell r="V389" t="str">
            <v>SDD</v>
          </cell>
        </row>
        <row r="390">
          <cell r="A390" t="str">
            <v>PPP3712J</v>
          </cell>
          <cell r="B390" t="str">
            <v>PPP3712J</v>
          </cell>
          <cell r="C390" t="str">
            <v>PPP3712J</v>
          </cell>
          <cell r="D390" t="str">
            <v>NS</v>
          </cell>
          <cell r="E390" t="str">
            <v xml:space="preserve"> </v>
          </cell>
          <cell r="F390" t="str">
            <v>PPP CONTOUR NEXT TEST STRIPS</v>
          </cell>
          <cell r="G390">
            <v>50</v>
          </cell>
          <cell r="H390" t="str">
            <v/>
          </cell>
          <cell r="I390" t="str">
            <v>N</v>
          </cell>
          <cell r="J390" t="str">
            <v>SL</v>
          </cell>
          <cell r="K390" t="str">
            <v>A</v>
          </cell>
          <cell r="L390" t="str">
            <v/>
          </cell>
          <cell r="M390" t="str">
            <v>BAY</v>
          </cell>
          <cell r="N390">
            <v>13.8368</v>
          </cell>
          <cell r="O390">
            <v>13.385999999999999</v>
          </cell>
          <cell r="P390">
            <v>13.385999999999999</v>
          </cell>
          <cell r="Q390">
            <v>15.04</v>
          </cell>
          <cell r="R390" t="str">
            <v>6 OPP(S)</v>
          </cell>
          <cell r="S390" t="str">
            <v/>
          </cell>
          <cell r="T390" t="str">
            <v/>
          </cell>
          <cell r="U390" t="str">
            <v>TEST STRIPS -ONLY BUY FROM CST, HAMILTON OR A1, TRIDENT ONLY LINE AS PER JC</v>
          </cell>
          <cell r="V390" t="str">
            <v>SDD</v>
          </cell>
        </row>
        <row r="391">
          <cell r="A391" t="str">
            <v>PPP4316J</v>
          </cell>
          <cell r="B391" t="str">
            <v>PPP4316J</v>
          </cell>
          <cell r="C391" t="str">
            <v>PPP4316J</v>
          </cell>
          <cell r="D391" t="str">
            <v>NS</v>
          </cell>
          <cell r="E391">
            <v>0</v>
          </cell>
          <cell r="F391" t="str">
            <v>PPP CONTOUR TS STRIPS</v>
          </cell>
          <cell r="G391">
            <v>50</v>
          </cell>
          <cell r="H391" t="str">
            <v/>
          </cell>
          <cell r="I391" t="str">
            <v>N</v>
          </cell>
          <cell r="J391" t="str">
            <v xml:space="preserve"> </v>
          </cell>
          <cell r="K391" t="str">
            <v/>
          </cell>
          <cell r="L391" t="str">
            <v/>
          </cell>
          <cell r="M391" t="str">
            <v>ASCEN</v>
          </cell>
          <cell r="N391">
            <v>8.4597499999999997</v>
          </cell>
          <cell r="O391">
            <v>8.4600000000000009</v>
          </cell>
          <cell r="P391">
            <v>8.4600000000000009</v>
          </cell>
          <cell r="Q391">
            <v>9.5</v>
          </cell>
          <cell r="R391" t="str">
            <v>6 OPP(S)</v>
          </cell>
          <cell r="S391" t="str">
            <v/>
          </cell>
          <cell r="T391" t="str">
            <v/>
          </cell>
          <cell r="U391" t="str">
            <v>DO NOT BUY UNTIL FURTHER NOTICE AS PI AS WE NEED TO USE UK STOCK WHICH IS CHEAPER, run down by forcing existing stock In 608V befre blocking</v>
          </cell>
          <cell r="V391" t="str">
            <v>SDD</v>
          </cell>
        </row>
        <row r="392">
          <cell r="A392" t="str">
            <v>PPP4385S</v>
          </cell>
          <cell r="B392" t="str">
            <v>PPP4385S</v>
          </cell>
          <cell r="C392" t="str">
            <v>NS</v>
          </cell>
          <cell r="D392" t="str">
            <v>SHARED</v>
          </cell>
          <cell r="E392">
            <v>0</v>
          </cell>
          <cell r="F392" t="str">
            <v>PPP CONVULEX CAP 500MG</v>
          </cell>
          <cell r="G392">
            <v>100</v>
          </cell>
          <cell r="H392" t="str">
            <v/>
          </cell>
          <cell r="I392" t="str">
            <v>Y</v>
          </cell>
          <cell r="J392" t="str">
            <v>SL</v>
          </cell>
          <cell r="K392" t="str">
            <v/>
          </cell>
          <cell r="L392" t="str">
            <v/>
          </cell>
          <cell r="M392" t="str">
            <v>PFZ</v>
          </cell>
          <cell r="N392">
            <v>12.25</v>
          </cell>
          <cell r="O392">
            <v>12.25</v>
          </cell>
          <cell r="P392">
            <v>12.25</v>
          </cell>
          <cell r="Q392">
            <v>12.25</v>
          </cell>
          <cell r="R392" t="str">
            <v>NS</v>
          </cell>
          <cell r="S392" t="str">
            <v/>
          </cell>
          <cell r="T392" t="str">
            <v/>
          </cell>
          <cell r="U392" t="str">
            <v/>
          </cell>
          <cell r="V392" t="str">
            <v/>
          </cell>
        </row>
        <row r="393">
          <cell r="A393" t="str">
            <v>PPP3083B</v>
          </cell>
          <cell r="B393" t="str">
            <v>PPP3083B</v>
          </cell>
          <cell r="C393" t="str">
            <v>NS</v>
          </cell>
          <cell r="D393" t="str">
            <v>NS</v>
          </cell>
          <cell r="E393" t="str">
            <v xml:space="preserve"> </v>
          </cell>
          <cell r="F393" t="str">
            <v>PPP CORGARD TABS 80MG</v>
          </cell>
          <cell r="G393">
            <v>28</v>
          </cell>
          <cell r="H393" t="str">
            <v/>
          </cell>
          <cell r="I393" t="str">
            <v>N</v>
          </cell>
          <cell r="J393" t="str">
            <v xml:space="preserve"> </v>
          </cell>
          <cell r="K393" t="str">
            <v>VE</v>
          </cell>
          <cell r="L393" t="str">
            <v/>
          </cell>
          <cell r="M393" t="str">
            <v>SNF</v>
          </cell>
          <cell r="N393">
            <v>5.5200000000000005</v>
          </cell>
          <cell r="O393">
            <v>5.49</v>
          </cell>
          <cell r="P393">
            <v>5.49</v>
          </cell>
          <cell r="Q393">
            <v>6</v>
          </cell>
          <cell r="R393" t="str">
            <v>NS</v>
          </cell>
          <cell r="S393" t="str">
            <v/>
          </cell>
          <cell r="T393" t="str">
            <v/>
          </cell>
          <cell r="U393" t="str">
            <v>TRIDENT ONLY SANOFI LINE</v>
          </cell>
          <cell r="V393" t="str">
            <v/>
          </cell>
        </row>
        <row r="394">
          <cell r="A394" t="str">
            <v>LLO5314A</v>
          </cell>
          <cell r="B394" t="str">
            <v>LLO5314A</v>
          </cell>
          <cell r="C394" t="str">
            <v>NS</v>
          </cell>
          <cell r="D394" t="str">
            <v>SHARED</v>
          </cell>
          <cell r="E394" t="str">
            <v xml:space="preserve"> </v>
          </cell>
          <cell r="F394" t="str">
            <v>LLO CORGARD TABS 80MG</v>
          </cell>
          <cell r="G394">
            <v>28</v>
          </cell>
          <cell r="H394" t="str">
            <v/>
          </cell>
          <cell r="I394" t="str">
            <v>Y</v>
          </cell>
          <cell r="J394" t="str">
            <v xml:space="preserve"> </v>
          </cell>
          <cell r="K394" t="str">
            <v/>
          </cell>
          <cell r="L394" t="str">
            <v/>
          </cell>
          <cell r="M394" t="str">
            <v>SNF</v>
          </cell>
          <cell r="N394">
            <v>5.7299999999999995</v>
          </cell>
          <cell r="O394">
            <v>5.49</v>
          </cell>
          <cell r="P394">
            <v>5.49</v>
          </cell>
          <cell r="Q394">
            <v>6</v>
          </cell>
          <cell r="R394" t="str">
            <v>NS</v>
          </cell>
          <cell r="S394" t="str">
            <v/>
          </cell>
          <cell r="T394" t="str">
            <v/>
          </cell>
          <cell r="U394" t="str">
            <v>LLOYDS ONLY SANOFI LINE</v>
          </cell>
          <cell r="V394" t="str">
            <v/>
          </cell>
        </row>
        <row r="395">
          <cell r="A395" t="str">
            <v>PPP3660Q</v>
          </cell>
          <cell r="B395" t="str">
            <v>PPP3660Q</v>
          </cell>
          <cell r="C395" t="str">
            <v>PPP3660Q</v>
          </cell>
          <cell r="D395" t="str">
            <v>SHARED</v>
          </cell>
          <cell r="E395" t="str">
            <v xml:space="preserve"> </v>
          </cell>
          <cell r="F395" t="str">
            <v>PPP COSMOPOR E ABSORB PERF STER 10X8CM</v>
          </cell>
          <cell r="G395">
            <v>25</v>
          </cell>
          <cell r="H395" t="str">
            <v/>
          </cell>
          <cell r="I395" t="str">
            <v>Y</v>
          </cell>
          <cell r="J395" t="str">
            <v xml:space="preserve"> </v>
          </cell>
          <cell r="K395" t="str">
            <v>VE</v>
          </cell>
          <cell r="L395" t="str">
            <v/>
          </cell>
          <cell r="M395" t="str">
            <v>P.HART</v>
          </cell>
          <cell r="N395">
            <v>4.2299999999999995</v>
          </cell>
          <cell r="O395">
            <v>3.83</v>
          </cell>
          <cell r="P395">
            <v>3.83</v>
          </cell>
          <cell r="Q395">
            <v>4.5</v>
          </cell>
          <cell r="R395" t="str">
            <v>MAX</v>
          </cell>
          <cell r="S395">
            <v>308</v>
          </cell>
          <cell r="T395" t="str">
            <v/>
          </cell>
          <cell r="U395" t="str">
            <v>CAN BUY  IF GO AHEAD GIVEN BY JC VIA MANUFACTURER</v>
          </cell>
          <cell r="V395" t="str">
            <v>SDD</v>
          </cell>
        </row>
        <row r="396">
          <cell r="A396" t="str">
            <v>PPP3627S</v>
          </cell>
          <cell r="B396" t="str">
            <v>PPP3627S</v>
          </cell>
          <cell r="C396" t="str">
            <v>PPP3627S</v>
          </cell>
          <cell r="D396" t="str">
            <v>SHARED</v>
          </cell>
          <cell r="E396" t="str">
            <v xml:space="preserve"> </v>
          </cell>
          <cell r="F396" t="str">
            <v>PPP COSMOPOR E ABSORB PERF STER 15X8CM</v>
          </cell>
          <cell r="G396">
            <v>25</v>
          </cell>
          <cell r="H396" t="str">
            <v/>
          </cell>
          <cell r="I396" t="str">
            <v>Y</v>
          </cell>
          <cell r="J396" t="str">
            <v xml:space="preserve"> </v>
          </cell>
          <cell r="K396" t="str">
            <v>VE</v>
          </cell>
          <cell r="L396" t="str">
            <v/>
          </cell>
          <cell r="M396" t="str">
            <v>P.HART</v>
          </cell>
          <cell r="N396">
            <v>6.58</v>
          </cell>
          <cell r="O396">
            <v>5.95</v>
          </cell>
          <cell r="P396">
            <v>5.95</v>
          </cell>
          <cell r="Q396">
            <v>7</v>
          </cell>
          <cell r="R396" t="str">
            <v>MAX</v>
          </cell>
          <cell r="S396" t="str">
            <v/>
          </cell>
          <cell r="T396" t="str">
            <v/>
          </cell>
          <cell r="U396" t="str">
            <v>CAN BUY  IF GO AHEAD GIVEN BY JC VIA MANUFACTURER</v>
          </cell>
          <cell r="V396" t="str">
            <v>SDD</v>
          </cell>
        </row>
        <row r="397">
          <cell r="A397" t="str">
            <v>PPP3639Y</v>
          </cell>
          <cell r="B397" t="str">
            <v>PPP3639Y</v>
          </cell>
          <cell r="C397" t="str">
            <v>PPP3639Y</v>
          </cell>
          <cell r="D397" t="str">
            <v>SHARED</v>
          </cell>
          <cell r="E397" t="str">
            <v xml:space="preserve"> </v>
          </cell>
          <cell r="F397" t="str">
            <v>PPP COSMOPOR E ABSORB PERF STER 20X10CM</v>
          </cell>
          <cell r="G397">
            <v>25</v>
          </cell>
          <cell r="H397" t="str">
            <v/>
          </cell>
          <cell r="I397" t="str">
            <v>Y</v>
          </cell>
          <cell r="J397" t="str">
            <v xml:space="preserve"> </v>
          </cell>
          <cell r="K397" t="str">
            <v>VE</v>
          </cell>
          <cell r="L397" t="str">
            <v/>
          </cell>
          <cell r="M397" t="str">
            <v>P.HART</v>
          </cell>
          <cell r="N397">
            <v>10.809999999999999</v>
          </cell>
          <cell r="O397">
            <v>9.7799999999999994</v>
          </cell>
          <cell r="P397">
            <v>9.7799999999999994</v>
          </cell>
          <cell r="Q397">
            <v>11.5</v>
          </cell>
          <cell r="R397" t="str">
            <v>MAX</v>
          </cell>
          <cell r="S397" t="str">
            <v/>
          </cell>
          <cell r="T397" t="str">
            <v/>
          </cell>
          <cell r="U397" t="str">
            <v>CAN BUY  IF GO AHEAD GIVEN BY JC VIA MANUFACTURER</v>
          </cell>
          <cell r="V397" t="str">
            <v>SDD</v>
          </cell>
        </row>
        <row r="398">
          <cell r="A398" t="str">
            <v>PPP1049Y</v>
          </cell>
          <cell r="B398" t="str">
            <v>PPP1049Y</v>
          </cell>
          <cell r="C398" t="str">
            <v>PPP1049Y</v>
          </cell>
          <cell r="D398" t="str">
            <v>SHARED</v>
          </cell>
          <cell r="E398" t="str">
            <v xml:space="preserve"> </v>
          </cell>
          <cell r="F398" t="str">
            <v>PPP COSOPT EYE DROPS 2%</v>
          </cell>
          <cell r="G398" t="str">
            <v>5ML</v>
          </cell>
          <cell r="H398" t="str">
            <v/>
          </cell>
          <cell r="I398" t="str">
            <v>Y</v>
          </cell>
          <cell r="J398" t="str">
            <v>SL</v>
          </cell>
          <cell r="K398" t="str">
            <v>VE</v>
          </cell>
          <cell r="L398" t="str">
            <v/>
          </cell>
          <cell r="M398" t="str">
            <v>SAN</v>
          </cell>
          <cell r="N398">
            <v>9.3465000000000007</v>
          </cell>
          <cell r="O398">
            <v>9.0299999999999994</v>
          </cell>
          <cell r="P398">
            <v>9.0299999999999994</v>
          </cell>
          <cell r="Q398">
            <v>10.050000000000001</v>
          </cell>
          <cell r="R398" t="str">
            <v>MAX</v>
          </cell>
          <cell r="S398" t="str">
            <v/>
          </cell>
          <cell r="T398">
            <v>2249</v>
          </cell>
          <cell r="U398" t="str">
            <v>DATE ISSUES</v>
          </cell>
          <cell r="V398" t="str">
            <v/>
          </cell>
        </row>
        <row r="399">
          <cell r="A399" t="str">
            <v>PPP3170H</v>
          </cell>
          <cell r="B399" t="str">
            <v>PPP3170H</v>
          </cell>
          <cell r="C399" t="str">
            <v>PPP3170H</v>
          </cell>
          <cell r="D399" t="str">
            <v>SHARED</v>
          </cell>
          <cell r="E399" t="str">
            <v xml:space="preserve"> </v>
          </cell>
          <cell r="F399" t="str">
            <v>PPP COSOPT 2%/0.5% EYE DROPS</v>
          </cell>
          <cell r="G399" t="str">
            <v>60X0.2ML</v>
          </cell>
          <cell r="H399" t="str">
            <v/>
          </cell>
          <cell r="I399" t="str">
            <v>Y</v>
          </cell>
          <cell r="J399" t="str">
            <v>SL</v>
          </cell>
          <cell r="K399" t="str">
            <v>VD</v>
          </cell>
          <cell r="L399" t="str">
            <v/>
          </cell>
          <cell r="M399" t="str">
            <v>SAN</v>
          </cell>
          <cell r="N399">
            <v>26.588699999999999</v>
          </cell>
          <cell r="O399">
            <v>26.27</v>
          </cell>
          <cell r="P399">
            <v>26.27</v>
          </cell>
          <cell r="Q399">
            <v>28.59</v>
          </cell>
          <cell r="R399" t="str">
            <v>6 OPP(S)</v>
          </cell>
          <cell r="S399" t="str">
            <v/>
          </cell>
          <cell r="T399">
            <v>3178</v>
          </cell>
          <cell r="U399" t="str">
            <v/>
          </cell>
          <cell r="V399" t="str">
            <v/>
          </cell>
        </row>
        <row r="400">
          <cell r="A400" t="str">
            <v>PPP2707A</v>
          </cell>
          <cell r="B400" t="str">
            <v>PPP2707A</v>
          </cell>
          <cell r="C400" t="str">
            <v>PPP2707A</v>
          </cell>
          <cell r="D400" t="str">
            <v>DEAL</v>
          </cell>
          <cell r="E400" t="str">
            <v xml:space="preserve"> </v>
          </cell>
          <cell r="F400" t="str">
            <v>PPP COVERSYL ARGININE 5MG</v>
          </cell>
          <cell r="G400">
            <v>30</v>
          </cell>
          <cell r="H400" t="str">
            <v/>
          </cell>
          <cell r="I400" t="str">
            <v>N</v>
          </cell>
          <cell r="J400" t="str">
            <v xml:space="preserve"> </v>
          </cell>
          <cell r="K400" t="str">
            <v>VE</v>
          </cell>
          <cell r="L400" t="str">
            <v/>
          </cell>
          <cell r="M400" t="str">
            <v>SER</v>
          </cell>
          <cell r="N400">
            <v>5.8403999999999998</v>
          </cell>
          <cell r="O400">
            <v>4.5</v>
          </cell>
          <cell r="P400" t="str">
            <v>DEAL</v>
          </cell>
          <cell r="Q400">
            <v>6.28</v>
          </cell>
          <cell r="R400" t="str">
            <v>MAX</v>
          </cell>
          <cell r="S400" t="str">
            <v/>
          </cell>
          <cell r="T400" t="str">
            <v/>
          </cell>
          <cell r="U400" t="str">
            <v>NET PRICE DEAL FOR ESTATE - CAN BUY INTO 608V FROM SERVIER ONLY - £4.50, must only order between 4th and 21st of the month</v>
          </cell>
          <cell r="V400" t="str">
            <v>UK</v>
          </cell>
        </row>
        <row r="401">
          <cell r="A401" t="str">
            <v>PPP2708T</v>
          </cell>
          <cell r="B401" t="str">
            <v>PPP2708T</v>
          </cell>
          <cell r="C401" t="str">
            <v>PPP2708T</v>
          </cell>
          <cell r="D401" t="str">
            <v>DEAL</v>
          </cell>
          <cell r="E401" t="str">
            <v xml:space="preserve"> </v>
          </cell>
          <cell r="F401" t="str">
            <v>PPP COVERSYL ARGININE 10MG</v>
          </cell>
          <cell r="G401">
            <v>30</v>
          </cell>
          <cell r="H401" t="str">
            <v/>
          </cell>
          <cell r="I401" t="str">
            <v>N</v>
          </cell>
          <cell r="J401" t="str">
            <v xml:space="preserve"> </v>
          </cell>
          <cell r="K401" t="str">
            <v>A</v>
          </cell>
          <cell r="L401" t="str">
            <v/>
          </cell>
          <cell r="M401" t="str">
            <v>SER</v>
          </cell>
          <cell r="N401">
            <v>9.9045000000000005</v>
          </cell>
          <cell r="O401">
            <v>7.35</v>
          </cell>
          <cell r="P401" t="str">
            <v>DEAL</v>
          </cell>
          <cell r="Q401">
            <v>10.65</v>
          </cell>
          <cell r="R401" t="str">
            <v>MAX</v>
          </cell>
          <cell r="S401" t="str">
            <v/>
          </cell>
          <cell r="T401" t="str">
            <v/>
          </cell>
          <cell r="U401" t="str">
            <v>NET PRICE DEAL FOR ESTATE - CAN BUY INTO 608V FROM SERVIER ONLY - £7.35, must only order between 4th and 21st of the month</v>
          </cell>
          <cell r="V401" t="str">
            <v>UK</v>
          </cell>
        </row>
        <row r="402">
          <cell r="A402" t="str">
            <v>PPP2792K</v>
          </cell>
          <cell r="B402" t="str">
            <v>PPP2792K</v>
          </cell>
          <cell r="C402" t="str">
            <v>PPP2792K</v>
          </cell>
          <cell r="D402" t="str">
            <v>DEAL</v>
          </cell>
          <cell r="E402" t="str">
            <v xml:space="preserve"> </v>
          </cell>
          <cell r="F402" t="str">
            <v>PPP COVERSYL ARGININE PLUS TABS 5/1.25MG</v>
          </cell>
          <cell r="G402">
            <v>30</v>
          </cell>
          <cell r="H402" t="str">
            <v/>
          </cell>
          <cell r="I402" t="str">
            <v>N</v>
          </cell>
          <cell r="J402" t="str">
            <v xml:space="preserve"> </v>
          </cell>
          <cell r="K402" t="str">
            <v xml:space="preserve"> </v>
          </cell>
          <cell r="L402" t="str">
            <v/>
          </cell>
          <cell r="M402" t="str">
            <v>SER</v>
          </cell>
          <cell r="N402">
            <v>8.8442999999999987</v>
          </cell>
          <cell r="O402">
            <v>4.5999999999999996</v>
          </cell>
          <cell r="P402" t="str">
            <v>DEAL</v>
          </cell>
          <cell r="Q402">
            <v>9.51</v>
          </cell>
          <cell r="R402" t="str">
            <v>MAX</v>
          </cell>
          <cell r="S402" t="str">
            <v/>
          </cell>
          <cell r="T402" t="str">
            <v/>
          </cell>
          <cell r="U402" t="str">
            <v>NET PRICE DEAL FOR ESTATE - CAN BUY INTO 608V FROM SERVIER ONLY - £4.60, must only order between 4th and 21st of the month</v>
          </cell>
          <cell r="V402" t="str">
            <v>UK</v>
          </cell>
        </row>
        <row r="403">
          <cell r="A403" t="str">
            <v>PPP0923E</v>
          </cell>
          <cell r="B403" t="str">
            <v>PPP0923E</v>
          </cell>
          <cell r="C403" t="str">
            <v>PPP0923E</v>
          </cell>
          <cell r="D403" t="str">
            <v>SHARED</v>
          </cell>
          <cell r="E403" t="str">
            <v xml:space="preserve"> </v>
          </cell>
          <cell r="F403" t="str">
            <v>PPP COZAAR COMP TABS 50/12.5MG</v>
          </cell>
          <cell r="G403">
            <v>28</v>
          </cell>
          <cell r="H403" t="str">
            <v/>
          </cell>
          <cell r="I403" t="str">
            <v>Y</v>
          </cell>
          <cell r="J403" t="str">
            <v>SL</v>
          </cell>
          <cell r="K403" t="str">
            <v>VEP</v>
          </cell>
          <cell r="L403" t="str">
            <v/>
          </cell>
          <cell r="M403" t="str">
            <v>MSD</v>
          </cell>
          <cell r="N403">
            <v>11.904</v>
          </cell>
          <cell r="O403">
            <v>11.69</v>
          </cell>
          <cell r="P403">
            <v>11.69</v>
          </cell>
          <cell r="Q403">
            <v>12.8</v>
          </cell>
          <cell r="R403" t="str">
            <v>2 OPP(S)</v>
          </cell>
          <cell r="S403" t="str">
            <v/>
          </cell>
          <cell r="T403" t="str">
            <v/>
          </cell>
          <cell r="U403" t="str">
            <v>ON VARIATION</v>
          </cell>
          <cell r="V403" t="str">
            <v/>
          </cell>
        </row>
        <row r="404">
          <cell r="A404" t="str">
            <v>PPP2903M</v>
          </cell>
          <cell r="B404" t="str">
            <v>PPP2903M</v>
          </cell>
          <cell r="C404" t="str">
            <v>PPP2903M</v>
          </cell>
          <cell r="D404" t="str">
            <v>SHARED</v>
          </cell>
          <cell r="E404" t="str">
            <v xml:space="preserve"> </v>
          </cell>
          <cell r="F404" t="str">
            <v>PPP COZAAR COMP TABS 100/12.5MG</v>
          </cell>
          <cell r="G404">
            <v>28</v>
          </cell>
          <cell r="H404" t="str">
            <v/>
          </cell>
          <cell r="I404" t="str">
            <v>Y</v>
          </cell>
          <cell r="J404" t="str">
            <v>SL</v>
          </cell>
          <cell r="K404" t="str">
            <v>VE</v>
          </cell>
          <cell r="L404" t="str">
            <v/>
          </cell>
          <cell r="M404" t="str">
            <v>MSD</v>
          </cell>
          <cell r="N404">
            <v>15.047399999999998</v>
          </cell>
          <cell r="O404">
            <v>14.84</v>
          </cell>
          <cell r="P404">
            <v>14.84</v>
          </cell>
          <cell r="Q404">
            <v>16.18</v>
          </cell>
          <cell r="R404" t="str">
            <v>MAX</v>
          </cell>
          <cell r="S404" t="str">
            <v/>
          </cell>
          <cell r="T404">
            <v>140</v>
          </cell>
          <cell r="U404" t="str">
            <v/>
          </cell>
          <cell r="V404" t="str">
            <v/>
          </cell>
        </row>
        <row r="405">
          <cell r="A405" t="str">
            <v>PPP2421P</v>
          </cell>
          <cell r="B405" t="str">
            <v>PPP2421P</v>
          </cell>
          <cell r="C405" t="str">
            <v>PPP2421P</v>
          </cell>
          <cell r="D405" t="str">
            <v>SHARED</v>
          </cell>
          <cell r="E405" t="str">
            <v xml:space="preserve"> </v>
          </cell>
          <cell r="F405" t="str">
            <v>PPP COZAAR COMP TABS 100/25MG</v>
          </cell>
          <cell r="G405">
            <v>28</v>
          </cell>
          <cell r="H405" t="str">
            <v/>
          </cell>
          <cell r="I405" t="str">
            <v>Y</v>
          </cell>
          <cell r="J405" t="str">
            <v xml:space="preserve"> </v>
          </cell>
          <cell r="K405" t="str">
            <v>VE</v>
          </cell>
          <cell r="L405" t="str">
            <v/>
          </cell>
          <cell r="M405" t="str">
            <v>MSD</v>
          </cell>
          <cell r="N405">
            <v>15.047399999999998</v>
          </cell>
          <cell r="O405">
            <v>14.84</v>
          </cell>
          <cell r="P405">
            <v>14.84</v>
          </cell>
          <cell r="Q405">
            <v>16.18</v>
          </cell>
          <cell r="R405" t="str">
            <v>MAX</v>
          </cell>
          <cell r="S405" t="str">
            <v/>
          </cell>
          <cell r="T405" t="str">
            <v/>
          </cell>
          <cell r="U405" t="str">
            <v>ON VARIATION / WIP NOW STUCK AND NO PRESENT RE-LABELLER</v>
          </cell>
          <cell r="V405" t="str">
            <v/>
          </cell>
        </row>
        <row r="406">
          <cell r="A406" t="str">
            <v>PPP3237H</v>
          </cell>
          <cell r="B406" t="str">
            <v>PPP3237H</v>
          </cell>
          <cell r="C406" t="str">
            <v>PPP3237H</v>
          </cell>
          <cell r="D406" t="str">
            <v>SHARED</v>
          </cell>
          <cell r="E406" t="str">
            <v xml:space="preserve"> </v>
          </cell>
          <cell r="F406" t="str">
            <v>PPP COZAAR TABS 12.5MG</v>
          </cell>
          <cell r="G406">
            <v>28</v>
          </cell>
          <cell r="H406" t="str">
            <v/>
          </cell>
          <cell r="I406" t="str">
            <v>Y</v>
          </cell>
          <cell r="J406" t="str">
            <v>SL</v>
          </cell>
          <cell r="K406" t="str">
            <v>VE</v>
          </cell>
          <cell r="L406" t="str">
            <v>T</v>
          </cell>
          <cell r="M406" t="str">
            <v>MSD</v>
          </cell>
          <cell r="N406">
            <v>9.020999999999999</v>
          </cell>
          <cell r="O406">
            <v>8.81</v>
          </cell>
          <cell r="P406">
            <v>8.81</v>
          </cell>
          <cell r="Q406">
            <v>9.6999999999999993</v>
          </cell>
          <cell r="R406" t="str">
            <v>5 OPP(S)</v>
          </cell>
          <cell r="S406">
            <v>600</v>
          </cell>
          <cell r="T406">
            <v>602</v>
          </cell>
          <cell r="U406" t="str">
            <v>GENERIC NOW LAUNCHED, TO FORCE IN LP AS BRAND ONLY</v>
          </cell>
          <cell r="V406" t="str">
            <v/>
          </cell>
        </row>
        <row r="407">
          <cell r="A407" t="str">
            <v>PPP0646G</v>
          </cell>
          <cell r="B407" t="str">
            <v>PPP0646G</v>
          </cell>
          <cell r="C407" t="str">
            <v>PPP0646G</v>
          </cell>
          <cell r="D407" t="str">
            <v>SHARED</v>
          </cell>
          <cell r="E407" t="str">
            <v xml:space="preserve"> </v>
          </cell>
          <cell r="F407" t="str">
            <v>PPP COZAAR TABS 50MG</v>
          </cell>
          <cell r="G407">
            <v>28</v>
          </cell>
          <cell r="H407" t="str">
            <v/>
          </cell>
          <cell r="I407" t="str">
            <v>Y</v>
          </cell>
          <cell r="J407" t="str">
            <v xml:space="preserve"> </v>
          </cell>
          <cell r="K407" t="str">
            <v>VE</v>
          </cell>
          <cell r="L407" t="str">
            <v/>
          </cell>
          <cell r="M407" t="str">
            <v>MSD</v>
          </cell>
          <cell r="N407">
            <v>11.904</v>
          </cell>
          <cell r="O407">
            <v>11.69</v>
          </cell>
          <cell r="P407">
            <v>11.69</v>
          </cell>
          <cell r="Q407">
            <v>12.8</v>
          </cell>
          <cell r="R407" t="str">
            <v>MAX</v>
          </cell>
          <cell r="S407">
            <v>400</v>
          </cell>
          <cell r="T407">
            <v>1350</v>
          </cell>
          <cell r="U407" t="str">
            <v xml:space="preserve"> </v>
          </cell>
          <cell r="V407" t="str">
            <v/>
          </cell>
        </row>
        <row r="408">
          <cell r="A408" t="str">
            <v>PPP1785J</v>
          </cell>
          <cell r="B408" t="str">
            <v>PPP1785J</v>
          </cell>
          <cell r="C408" t="str">
            <v>PPP1785J</v>
          </cell>
          <cell r="D408" t="str">
            <v>SHARED</v>
          </cell>
          <cell r="E408" t="str">
            <v xml:space="preserve"> </v>
          </cell>
          <cell r="F408" t="str">
            <v>PPP COZAAR TABS 100MG</v>
          </cell>
          <cell r="G408">
            <v>28</v>
          </cell>
          <cell r="H408" t="str">
            <v/>
          </cell>
          <cell r="I408" t="str">
            <v>Y</v>
          </cell>
          <cell r="J408" t="str">
            <v xml:space="preserve"> </v>
          </cell>
          <cell r="K408" t="str">
            <v>VE</v>
          </cell>
          <cell r="L408" t="str">
            <v/>
          </cell>
          <cell r="M408" t="str">
            <v>MSD</v>
          </cell>
          <cell r="N408">
            <v>15.047399999999998</v>
          </cell>
          <cell r="O408">
            <v>14.84</v>
          </cell>
          <cell r="P408">
            <v>14.84</v>
          </cell>
          <cell r="Q408">
            <v>16.18</v>
          </cell>
          <cell r="R408" t="str">
            <v>MAX</v>
          </cell>
          <cell r="S408" t="str">
            <v/>
          </cell>
          <cell r="T408" t="str">
            <v/>
          </cell>
          <cell r="U408" t="str">
            <v xml:space="preserve"> </v>
          </cell>
          <cell r="V408" t="str">
            <v/>
          </cell>
        </row>
        <row r="409">
          <cell r="A409" t="str">
            <v>PPP0922X</v>
          </cell>
          <cell r="B409" t="str">
            <v>PPP0922X</v>
          </cell>
          <cell r="C409" t="str">
            <v>PPP0922X</v>
          </cell>
          <cell r="D409" t="str">
            <v>DEAL</v>
          </cell>
          <cell r="E409" t="str">
            <v xml:space="preserve"> </v>
          </cell>
          <cell r="F409" t="str">
            <v>PPP CREON CAPS 10000</v>
          </cell>
          <cell r="G409">
            <v>100</v>
          </cell>
          <cell r="H409" t="str">
            <v/>
          </cell>
          <cell r="I409" t="str">
            <v>N</v>
          </cell>
          <cell r="J409" t="str">
            <v xml:space="preserve"> </v>
          </cell>
          <cell r="K409" t="str">
            <v>VE</v>
          </cell>
          <cell r="L409" t="str">
            <v/>
          </cell>
          <cell r="M409" t="str">
            <v>ABB</v>
          </cell>
          <cell r="N409">
            <v>11.443049999999999</v>
          </cell>
          <cell r="O409">
            <v>11.83</v>
          </cell>
          <cell r="P409" t="str">
            <v>DEAL</v>
          </cell>
          <cell r="Q409">
            <v>12.93</v>
          </cell>
          <cell r="R409" t="str">
            <v>MAX</v>
          </cell>
          <cell r="S409">
            <v>1649</v>
          </cell>
          <cell r="T409">
            <v>1143</v>
          </cell>
          <cell r="U409" t="str">
            <v/>
          </cell>
          <cell r="V409" t="str">
            <v/>
          </cell>
        </row>
        <row r="410">
          <cell r="A410" t="str">
            <v>PPP1350C</v>
          </cell>
          <cell r="B410" t="str">
            <v>PPP1350C</v>
          </cell>
          <cell r="C410" t="str">
            <v>PPP1350C</v>
          </cell>
          <cell r="D410" t="str">
            <v>DEAL</v>
          </cell>
          <cell r="E410" t="str">
            <v xml:space="preserve"> </v>
          </cell>
          <cell r="F410" t="str">
            <v>PPP CREON CAPS 25000</v>
          </cell>
          <cell r="G410">
            <v>100</v>
          </cell>
          <cell r="H410" t="str">
            <v/>
          </cell>
          <cell r="I410" t="str">
            <v>N</v>
          </cell>
          <cell r="J410" t="str">
            <v>SL</v>
          </cell>
          <cell r="K410" t="str">
            <v>VD</v>
          </cell>
          <cell r="L410" t="str">
            <v/>
          </cell>
          <cell r="M410" t="str">
            <v>ABB</v>
          </cell>
          <cell r="N410">
            <v>25.001249999999999</v>
          </cell>
          <cell r="O410">
            <v>25.85</v>
          </cell>
          <cell r="P410" t="str">
            <v>DEAL</v>
          </cell>
          <cell r="Q410">
            <v>28.25</v>
          </cell>
          <cell r="R410" t="str">
            <v>3 OPP(S)</v>
          </cell>
          <cell r="S410" t="str">
            <v/>
          </cell>
          <cell r="T410">
            <v>97</v>
          </cell>
          <cell r="U410" t="str">
            <v/>
          </cell>
          <cell r="V410" t="str">
            <v/>
          </cell>
        </row>
        <row r="411">
          <cell r="A411" t="str">
            <v>PPP3841A</v>
          </cell>
          <cell r="B411" t="str">
            <v>PPP3841A</v>
          </cell>
          <cell r="C411" t="str">
            <v>NS</v>
          </cell>
          <cell r="D411" t="str">
            <v>NS</v>
          </cell>
          <cell r="E411" t="str">
            <v xml:space="preserve"> </v>
          </cell>
          <cell r="F411" t="str">
            <v>PPP CREON CAPS 25000</v>
          </cell>
          <cell r="G411">
            <v>120</v>
          </cell>
          <cell r="H411" t="str">
            <v/>
          </cell>
          <cell r="I411" t="str">
            <v>N</v>
          </cell>
          <cell r="J411" t="str">
            <v>SL</v>
          </cell>
          <cell r="K411" t="str">
            <v>VD</v>
          </cell>
          <cell r="L411" t="str">
            <v/>
          </cell>
          <cell r="M411" t="str">
            <v>ABB</v>
          </cell>
          <cell r="N411">
            <v>30.0015</v>
          </cell>
          <cell r="O411">
            <v>29.66</v>
          </cell>
          <cell r="P411">
            <v>29.66</v>
          </cell>
          <cell r="Q411">
            <v>33.9</v>
          </cell>
          <cell r="R411" t="str">
            <v>NS</v>
          </cell>
          <cell r="S411" t="str">
            <v/>
          </cell>
          <cell r="T411" t="str">
            <v/>
          </cell>
          <cell r="U411" t="str">
            <v>TRIDENT ONLY LINE</v>
          </cell>
          <cell r="V411" t="str">
            <v/>
          </cell>
        </row>
        <row r="412">
          <cell r="A412" t="str">
            <v>PPP2570Y</v>
          </cell>
          <cell r="B412" t="str">
            <v>PPP2570Y</v>
          </cell>
          <cell r="C412" t="str">
            <v>NS</v>
          </cell>
          <cell r="D412" t="str">
            <v>DEAL</v>
          </cell>
          <cell r="E412" t="str">
            <v xml:space="preserve"> </v>
          </cell>
          <cell r="F412" t="str">
            <v>PPP CREON CAPS 40000</v>
          </cell>
          <cell r="G412">
            <v>100</v>
          </cell>
          <cell r="H412" t="str">
            <v/>
          </cell>
          <cell r="I412" t="str">
            <v>N</v>
          </cell>
          <cell r="J412" t="str">
            <v>SL</v>
          </cell>
          <cell r="K412" t="str">
            <v>VD</v>
          </cell>
          <cell r="L412" t="str">
            <v/>
          </cell>
          <cell r="M412" t="str">
            <v>ABB</v>
          </cell>
          <cell r="N412">
            <v>42.08175</v>
          </cell>
          <cell r="O412">
            <v>36.58</v>
          </cell>
          <cell r="P412" t="str">
            <v>DEAL</v>
          </cell>
          <cell r="Q412">
            <v>47.55</v>
          </cell>
          <cell r="R412" t="str">
            <v>NS</v>
          </cell>
          <cell r="S412" t="str">
            <v/>
          </cell>
          <cell r="T412" t="str">
            <v/>
          </cell>
          <cell r="U412" t="str">
            <v xml:space="preserve"> </v>
          </cell>
          <cell r="V412" t="str">
            <v/>
          </cell>
        </row>
        <row r="413">
          <cell r="A413" t="str">
            <v>PPP3195S</v>
          </cell>
          <cell r="B413" t="str">
            <v>PPP3195S</v>
          </cell>
          <cell r="C413" t="str">
            <v>PPP3195S</v>
          </cell>
          <cell r="D413" t="str">
            <v>DEAL</v>
          </cell>
          <cell r="E413" t="str">
            <v xml:space="preserve"> </v>
          </cell>
          <cell r="F413" t="str">
            <v>PPP CREON MICRO PANCREATIN GRANULES</v>
          </cell>
          <cell r="G413">
            <v>20</v>
          </cell>
          <cell r="H413" t="str">
            <v/>
          </cell>
          <cell r="I413" t="str">
            <v>N</v>
          </cell>
          <cell r="J413" t="str">
            <v xml:space="preserve"> </v>
          </cell>
          <cell r="K413" t="str">
            <v>VE</v>
          </cell>
          <cell r="L413" t="str">
            <v/>
          </cell>
          <cell r="M413" t="str">
            <v>ABB</v>
          </cell>
          <cell r="N413">
            <v>27.877500000000001</v>
          </cell>
          <cell r="O413">
            <v>28.82</v>
          </cell>
          <cell r="P413" t="str">
            <v>DEAL</v>
          </cell>
          <cell r="Q413">
            <v>31.5</v>
          </cell>
          <cell r="R413" t="str">
            <v>MAX</v>
          </cell>
          <cell r="S413" t="str">
            <v/>
          </cell>
          <cell r="T413" t="str">
            <v/>
          </cell>
          <cell r="U413" t="str">
            <v xml:space="preserve"> </v>
          </cell>
          <cell r="V413" t="str">
            <v/>
          </cell>
        </row>
        <row r="414">
          <cell r="A414" t="str">
            <v>PPP2429G</v>
          </cell>
          <cell r="B414" t="str">
            <v>PPP2429G</v>
          </cell>
          <cell r="C414" t="str">
            <v>PPP2429G</v>
          </cell>
          <cell r="D414" t="str">
            <v>SHARED</v>
          </cell>
          <cell r="E414" t="str">
            <v xml:space="preserve"> </v>
          </cell>
          <cell r="F414" t="str">
            <v>PPP CRESTOR TABS 5MG</v>
          </cell>
          <cell r="G414">
            <v>28</v>
          </cell>
          <cell r="H414" t="str">
            <v/>
          </cell>
          <cell r="I414" t="str">
            <v>Y</v>
          </cell>
          <cell r="J414" t="str">
            <v>SL</v>
          </cell>
          <cell r="K414" t="str">
            <v>VE</v>
          </cell>
          <cell r="L414" t="str">
            <v/>
          </cell>
          <cell r="M414" t="str">
            <v>AZ</v>
          </cell>
          <cell r="N414">
            <v>16.497450000000001</v>
          </cell>
          <cell r="O414">
            <v>16.510000000000002</v>
          </cell>
          <cell r="P414">
            <v>16.510000000000002</v>
          </cell>
          <cell r="Q414">
            <v>18.03</v>
          </cell>
          <cell r="R414" t="str">
            <v>5 OPP(S)</v>
          </cell>
          <cell r="S414">
            <v>2098</v>
          </cell>
          <cell r="T414">
            <v>1519</v>
          </cell>
          <cell r="U414" t="str">
            <v>WENT GENERIC IN JAN 2018, DO NOT BUY UNTIL FURTHER NOTICE</v>
          </cell>
          <cell r="V414" t="str">
            <v/>
          </cell>
        </row>
        <row r="415">
          <cell r="A415" t="str">
            <v>PPP2439K</v>
          </cell>
          <cell r="B415" t="str">
            <v>PPP2439K</v>
          </cell>
          <cell r="C415" t="str">
            <v>NS</v>
          </cell>
          <cell r="D415" t="str">
            <v>NS</v>
          </cell>
          <cell r="E415" t="str">
            <v xml:space="preserve"> </v>
          </cell>
          <cell r="F415" t="str">
            <v>PPP CRESTOR TABS 5MG</v>
          </cell>
          <cell r="G415">
            <v>30</v>
          </cell>
          <cell r="H415" t="str">
            <v/>
          </cell>
          <cell r="I415" t="str">
            <v>N</v>
          </cell>
          <cell r="J415" t="str">
            <v xml:space="preserve"> </v>
          </cell>
          <cell r="K415" t="str">
            <v>A</v>
          </cell>
          <cell r="L415" t="str">
            <v/>
          </cell>
          <cell r="M415" t="str">
            <v>AZ</v>
          </cell>
          <cell r="N415">
            <v>17.677800000000001</v>
          </cell>
          <cell r="O415">
            <v>16.239999999999998</v>
          </cell>
          <cell r="P415">
            <v>16.239999999999998</v>
          </cell>
          <cell r="Q415">
            <v>19.32</v>
          </cell>
          <cell r="R415" t="str">
            <v>NS</v>
          </cell>
          <cell r="S415" t="str">
            <v/>
          </cell>
          <cell r="T415" t="str">
            <v/>
          </cell>
          <cell r="U415" t="str">
            <v>WENT GENERIC IN JAN 2018, DO NOT BUY UNTIL FURTHER NOTICE IN 608V AS PER JC, TRIDENT ONLY LINE</v>
          </cell>
          <cell r="V415" t="str">
            <v/>
          </cell>
        </row>
        <row r="416">
          <cell r="A416" t="str">
            <v>PPP1719L</v>
          </cell>
          <cell r="B416" t="str">
            <v>PPP1719L</v>
          </cell>
          <cell r="C416" t="str">
            <v>PPP1719L</v>
          </cell>
          <cell r="D416" t="str">
            <v>SHARED</v>
          </cell>
          <cell r="E416" t="str">
            <v xml:space="preserve"> </v>
          </cell>
          <cell r="F416" t="str">
            <v>PPP CRESTOR TABS 10MG</v>
          </cell>
          <cell r="G416">
            <v>28</v>
          </cell>
          <cell r="H416" t="str">
            <v/>
          </cell>
          <cell r="I416" t="str">
            <v>Y</v>
          </cell>
          <cell r="J416" t="str">
            <v>SL</v>
          </cell>
          <cell r="K416" t="str">
            <v>VE</v>
          </cell>
          <cell r="L416" t="str">
            <v/>
          </cell>
          <cell r="M416" t="str">
            <v>AZ</v>
          </cell>
          <cell r="N416">
            <v>16.497450000000001</v>
          </cell>
          <cell r="O416">
            <v>16.510000000000002</v>
          </cell>
          <cell r="P416">
            <v>16.510000000000002</v>
          </cell>
          <cell r="Q416">
            <v>18.03</v>
          </cell>
          <cell r="R416" t="str">
            <v>5 OPP(S)</v>
          </cell>
          <cell r="S416">
            <v>2105</v>
          </cell>
          <cell r="T416">
            <v>849</v>
          </cell>
          <cell r="U416" t="str">
            <v>WENT GENERIC IN JAN 2018, DO NOT BUY UNTIL FURTHER NOTICE</v>
          </cell>
          <cell r="V416" t="str">
            <v/>
          </cell>
        </row>
        <row r="417">
          <cell r="A417" t="str">
            <v>PPP1738A</v>
          </cell>
          <cell r="B417" t="str">
            <v>PPP1738A</v>
          </cell>
          <cell r="C417" t="str">
            <v>PPP1738A</v>
          </cell>
          <cell r="D417" t="str">
            <v>SHARED</v>
          </cell>
          <cell r="E417" t="str">
            <v xml:space="preserve"> </v>
          </cell>
          <cell r="F417" t="str">
            <v>PPP CRESTOR TABS 20MG</v>
          </cell>
          <cell r="G417">
            <v>28</v>
          </cell>
          <cell r="H417" t="str">
            <v/>
          </cell>
          <cell r="I417" t="str">
            <v>Y</v>
          </cell>
          <cell r="J417" t="str">
            <v xml:space="preserve"> </v>
          </cell>
          <cell r="K417" t="str">
            <v>VE</v>
          </cell>
          <cell r="L417" t="str">
            <v/>
          </cell>
          <cell r="M417" t="str">
            <v>AZ</v>
          </cell>
          <cell r="N417">
            <v>23.808299999999999</v>
          </cell>
          <cell r="O417">
            <v>23.94</v>
          </cell>
          <cell r="P417">
            <v>23.94</v>
          </cell>
          <cell r="Q417">
            <v>26.02</v>
          </cell>
          <cell r="R417" t="str">
            <v>6 OPP(S)</v>
          </cell>
          <cell r="S417">
            <v>437</v>
          </cell>
          <cell r="T417">
            <v>893</v>
          </cell>
          <cell r="U417" t="str">
            <v>WENT GENERIC IN JAN 2018, DO NOT BUY UNTIL FURTHER NOTICE</v>
          </cell>
          <cell r="V417" t="str">
            <v/>
          </cell>
        </row>
        <row r="418">
          <cell r="A418" t="str">
            <v>PPP3829G</v>
          </cell>
          <cell r="B418" t="str">
            <v>PPP3829G</v>
          </cell>
          <cell r="C418" t="str">
            <v>NS</v>
          </cell>
          <cell r="D418" t="str">
            <v>NS</v>
          </cell>
          <cell r="E418" t="str">
            <v xml:space="preserve"> </v>
          </cell>
          <cell r="F418" t="str">
            <v>PPP CRESTOR TAB 20MG</v>
          </cell>
          <cell r="G418">
            <v>30</v>
          </cell>
          <cell r="H418" t="str">
            <v/>
          </cell>
          <cell r="I418" t="str">
            <v>N</v>
          </cell>
          <cell r="J418" t="str">
            <v>SL</v>
          </cell>
          <cell r="K418" t="str">
            <v>VD</v>
          </cell>
          <cell r="L418" t="str">
            <v/>
          </cell>
          <cell r="M418" t="str">
            <v>AZ</v>
          </cell>
          <cell r="N418">
            <v>25.510200000000001</v>
          </cell>
          <cell r="O418">
            <v>25.23</v>
          </cell>
          <cell r="P418">
            <v>25.23</v>
          </cell>
          <cell r="Q418">
            <v>27.88</v>
          </cell>
          <cell r="R418" t="str">
            <v>NS</v>
          </cell>
          <cell r="S418" t="str">
            <v/>
          </cell>
          <cell r="T418" t="str">
            <v/>
          </cell>
          <cell r="U418" t="str">
            <v>GOING GENERIC IN JAN 2018 - CAN BE DX</v>
          </cell>
          <cell r="V418" t="str">
            <v/>
          </cell>
        </row>
        <row r="419">
          <cell r="A419" t="str">
            <v>PPP1761R</v>
          </cell>
          <cell r="B419" t="str">
            <v>PPP1761R</v>
          </cell>
          <cell r="C419" t="str">
            <v>NS</v>
          </cell>
          <cell r="D419" t="str">
            <v>NS</v>
          </cell>
          <cell r="E419" t="str">
            <v xml:space="preserve"> </v>
          </cell>
          <cell r="F419" t="str">
            <v>PPP CRESTOR TABS 40MG</v>
          </cell>
          <cell r="G419">
            <v>28</v>
          </cell>
          <cell r="H419" t="str">
            <v/>
          </cell>
          <cell r="I419" t="str">
            <v>N</v>
          </cell>
          <cell r="J419" t="str">
            <v xml:space="preserve"> </v>
          </cell>
          <cell r="K419" t="str">
            <v>VD</v>
          </cell>
          <cell r="L419" t="str">
            <v/>
          </cell>
          <cell r="M419" t="str">
            <v>AZ</v>
          </cell>
          <cell r="N419">
            <v>27.166350000000001</v>
          </cell>
          <cell r="O419">
            <v>27.35</v>
          </cell>
          <cell r="P419">
            <v>27.35</v>
          </cell>
          <cell r="Q419">
            <v>29.69</v>
          </cell>
          <cell r="R419" t="str">
            <v>NS</v>
          </cell>
          <cell r="S419">
            <v>230</v>
          </cell>
          <cell r="T419" t="str">
            <v/>
          </cell>
          <cell r="U419" t="str">
            <v>WENT GENERIC IN JAN 2018, DO NOT BUY UNTIL FURTHER NOTICE</v>
          </cell>
          <cell r="V419" t="str">
            <v/>
          </cell>
        </row>
        <row r="420">
          <cell r="A420" t="str">
            <v>PPP3758B</v>
          </cell>
          <cell r="B420" t="str">
            <v>PPP3758B</v>
          </cell>
          <cell r="C420" t="str">
            <v>PPP3758B</v>
          </cell>
          <cell r="D420" t="str">
            <v>SHARED</v>
          </cell>
          <cell r="E420" t="str">
            <v xml:space="preserve"> </v>
          </cell>
          <cell r="F420" t="str">
            <v>PPP CRINONE VAGINAL GEL 8%</v>
          </cell>
          <cell r="G420">
            <v>15</v>
          </cell>
          <cell r="H420" t="str">
            <v/>
          </cell>
          <cell r="I420" t="str">
            <v>Y</v>
          </cell>
          <cell r="J420" t="str">
            <v>SL</v>
          </cell>
          <cell r="K420" t="str">
            <v>VE</v>
          </cell>
          <cell r="L420" t="str">
            <v/>
          </cell>
          <cell r="M420" t="str">
            <v>MERC S</v>
          </cell>
          <cell r="N420">
            <v>28.363599999999998</v>
          </cell>
          <cell r="O420">
            <v>27.44</v>
          </cell>
          <cell r="P420">
            <v>27.44</v>
          </cell>
          <cell r="Q420">
            <v>30.83</v>
          </cell>
          <cell r="R420" t="str">
            <v>6 OPP(S)</v>
          </cell>
          <cell r="S420">
            <v>256</v>
          </cell>
          <cell r="T420">
            <v>300</v>
          </cell>
          <cell r="U420" t="str">
            <v/>
          </cell>
          <cell r="V420" t="str">
            <v/>
          </cell>
        </row>
        <row r="421">
          <cell r="A421" t="str">
            <v>PPP3739M</v>
          </cell>
          <cell r="B421" t="str">
            <v>PPP3739M</v>
          </cell>
          <cell r="C421" t="str">
            <v>PPP3739M</v>
          </cell>
          <cell r="D421" t="str">
            <v>SHARED</v>
          </cell>
          <cell r="E421" t="str">
            <v xml:space="preserve"> </v>
          </cell>
          <cell r="F421" t="str">
            <v>PPP C-VIEW ADHESIVE FILM DRESING 10X12CM</v>
          </cell>
          <cell r="G421">
            <v>10</v>
          </cell>
          <cell r="H421" t="str">
            <v/>
          </cell>
          <cell r="I421" t="str">
            <v>Y</v>
          </cell>
          <cell r="J421" t="str">
            <v xml:space="preserve"> </v>
          </cell>
          <cell r="K421" t="str">
            <v/>
          </cell>
          <cell r="L421" t="str">
            <v/>
          </cell>
          <cell r="M421" t="str">
            <v>ASP</v>
          </cell>
          <cell r="N421">
            <v>9.0269999999999992</v>
          </cell>
          <cell r="O421">
            <v>8.16</v>
          </cell>
          <cell r="P421">
            <v>8.16</v>
          </cell>
          <cell r="Q421">
            <v>10.199999999999999</v>
          </cell>
          <cell r="R421" t="str">
            <v>1 OPP(S)</v>
          </cell>
          <cell r="S421" t="str">
            <v/>
          </cell>
          <cell r="T421" t="str">
            <v/>
          </cell>
          <cell r="U421" t="str">
            <v/>
          </cell>
          <cell r="V421" t="str">
            <v>SDD</v>
          </cell>
        </row>
        <row r="422">
          <cell r="A422" t="str">
            <v>PPP3784G</v>
          </cell>
          <cell r="B422" t="str">
            <v>PPP3784G</v>
          </cell>
          <cell r="C422" t="str">
            <v>PPP3784G</v>
          </cell>
          <cell r="D422" t="str">
            <v>SHARED</v>
          </cell>
          <cell r="E422" t="str">
            <v xml:space="preserve"> </v>
          </cell>
          <cell r="F422" t="str">
            <v>PPP C-VIEW ADHESIVE FILM DRSING 12X12CM</v>
          </cell>
          <cell r="G422">
            <v>10</v>
          </cell>
          <cell r="H422" t="str">
            <v/>
          </cell>
          <cell r="I422" t="str">
            <v>Y</v>
          </cell>
          <cell r="J422" t="str">
            <v xml:space="preserve"> </v>
          </cell>
          <cell r="K422" t="str">
            <v>A</v>
          </cell>
          <cell r="L422" t="str">
            <v/>
          </cell>
          <cell r="M422" t="str">
            <v>ASP</v>
          </cell>
          <cell r="N422">
            <v>9.6464999999999996</v>
          </cell>
          <cell r="O422">
            <v>8.7200000000000006</v>
          </cell>
          <cell r="P422">
            <v>8.7200000000000006</v>
          </cell>
          <cell r="Q422">
            <v>10.9</v>
          </cell>
          <cell r="R422" t="str">
            <v>MAX</v>
          </cell>
          <cell r="S422" t="str">
            <v/>
          </cell>
          <cell r="T422" t="str">
            <v/>
          </cell>
          <cell r="U422" t="str">
            <v/>
          </cell>
          <cell r="V422" t="str">
            <v>SDD</v>
          </cell>
        </row>
        <row r="423">
          <cell r="A423" t="str">
            <v>PPP3740G</v>
          </cell>
          <cell r="B423" t="str">
            <v>PPP3740G</v>
          </cell>
          <cell r="C423" t="str">
            <v>PPP3740G</v>
          </cell>
          <cell r="D423" t="str">
            <v>SHARED</v>
          </cell>
          <cell r="E423" t="str">
            <v xml:space="preserve"> </v>
          </cell>
          <cell r="F423" t="str">
            <v>PPP C-VIEW AHESIVE FILM DRESSING 15X20CM</v>
          </cell>
          <cell r="G423">
            <v>10</v>
          </cell>
          <cell r="H423" t="str">
            <v/>
          </cell>
          <cell r="I423" t="str">
            <v>Y</v>
          </cell>
          <cell r="J423" t="str">
            <v xml:space="preserve"> </v>
          </cell>
          <cell r="K423" t="str">
            <v>A</v>
          </cell>
          <cell r="L423" t="str">
            <v/>
          </cell>
          <cell r="M423" t="str">
            <v>ASP</v>
          </cell>
          <cell r="N423">
            <v>20.886000000000003</v>
          </cell>
          <cell r="O423">
            <v>18.88</v>
          </cell>
          <cell r="P423">
            <v>18.88</v>
          </cell>
          <cell r="Q423">
            <v>23.6</v>
          </cell>
          <cell r="R423" t="str">
            <v>1 OPP(S)</v>
          </cell>
          <cell r="S423" t="str">
            <v/>
          </cell>
          <cell r="T423" t="str">
            <v/>
          </cell>
          <cell r="U423" t="str">
            <v/>
          </cell>
          <cell r="V423" t="str">
            <v>SDD</v>
          </cell>
        </row>
        <row r="424">
          <cell r="A424" t="str">
            <v>PPP1935X</v>
          </cell>
          <cell r="B424" t="str">
            <v>PPP1935X</v>
          </cell>
          <cell r="C424" t="str">
            <v>PPP1935X</v>
          </cell>
          <cell r="D424" t="str">
            <v>SHARED</v>
          </cell>
          <cell r="E424" t="str">
            <v xml:space="preserve"> </v>
          </cell>
          <cell r="F424" t="str">
            <v>PPP CYMBALTA CAPS 30MG</v>
          </cell>
          <cell r="G424">
            <v>28</v>
          </cell>
          <cell r="H424" t="str">
            <v/>
          </cell>
          <cell r="I424" t="str">
            <v>Y</v>
          </cell>
          <cell r="J424" t="str">
            <v xml:space="preserve"> </v>
          </cell>
          <cell r="K424" t="str">
            <v>VE</v>
          </cell>
          <cell r="L424" t="str">
            <v/>
          </cell>
          <cell r="M424" t="str">
            <v>LILLY</v>
          </cell>
          <cell r="N424">
            <v>20.495999999999999</v>
          </cell>
          <cell r="O424">
            <v>20.059999999999999</v>
          </cell>
          <cell r="P424">
            <v>20.059999999999999</v>
          </cell>
          <cell r="Q424">
            <v>22.4</v>
          </cell>
          <cell r="R424" t="str">
            <v>MAX</v>
          </cell>
          <cell r="S424">
            <v>660</v>
          </cell>
          <cell r="T424">
            <v>1094</v>
          </cell>
          <cell r="U424" t="str">
            <v>pending Deals in LP &amp; AAH SBU's - Watch Demand, CAME OFF LP COMMERCIAL DEAL AS OF 1ST October 2017, FORCED AS BRAND ONLY</v>
          </cell>
          <cell r="V424" t="str">
            <v/>
          </cell>
        </row>
        <row r="425">
          <cell r="A425" t="str">
            <v>PPP2081B</v>
          </cell>
          <cell r="B425" t="str">
            <v>PPP2081B</v>
          </cell>
          <cell r="C425" t="str">
            <v>PPP2081B</v>
          </cell>
          <cell r="D425" t="str">
            <v>SHARED</v>
          </cell>
          <cell r="E425" t="str">
            <v xml:space="preserve"> </v>
          </cell>
          <cell r="F425" t="str">
            <v>PPP CYMBALTA CAPS 60MG</v>
          </cell>
          <cell r="G425">
            <v>28</v>
          </cell>
          <cell r="H425" t="str">
            <v/>
          </cell>
          <cell r="I425" t="str">
            <v>Y</v>
          </cell>
          <cell r="J425" t="str">
            <v xml:space="preserve"> </v>
          </cell>
          <cell r="K425" t="str">
            <v>VE</v>
          </cell>
          <cell r="L425" t="str">
            <v/>
          </cell>
          <cell r="M425" t="str">
            <v>LILLY</v>
          </cell>
          <cell r="N425">
            <v>25.363800000000001</v>
          </cell>
          <cell r="O425">
            <v>24.92</v>
          </cell>
          <cell r="P425">
            <v>24.92</v>
          </cell>
          <cell r="Q425">
            <v>27.72</v>
          </cell>
          <cell r="R425" t="str">
            <v>MAX</v>
          </cell>
          <cell r="S425">
            <v>1118</v>
          </cell>
          <cell r="T425">
            <v>1695</v>
          </cell>
          <cell r="U425" t="str">
            <v>pending Deals in LP &amp; AAH SBU's - Watch Demand, CAME OFF LP COMMERCIAL DEAL AS OF 2ND October 2017, FORCED AS BRAND ONLY</v>
          </cell>
          <cell r="V425" t="str">
            <v/>
          </cell>
        </row>
        <row r="426">
          <cell r="A426" t="str">
            <v>PPP1457S</v>
          </cell>
          <cell r="B426" t="str">
            <v>PPP1457S</v>
          </cell>
          <cell r="C426" t="str">
            <v>PPP1457S</v>
          </cell>
          <cell r="D426" t="str">
            <v>SHARED</v>
          </cell>
          <cell r="E426" t="str">
            <v xml:space="preserve"> </v>
          </cell>
          <cell r="F426" t="str">
            <v>PPP DALACIN 2% CREAM</v>
          </cell>
          <cell r="G426" t="str">
            <v>40G</v>
          </cell>
          <cell r="H426" t="str">
            <v/>
          </cell>
          <cell r="I426" t="str">
            <v>Y</v>
          </cell>
          <cell r="J426" t="str">
            <v xml:space="preserve"> </v>
          </cell>
          <cell r="K426" t="str">
            <v>E</v>
          </cell>
          <cell r="L426" t="str">
            <v>T</v>
          </cell>
          <cell r="M426" t="str">
            <v>PFZ</v>
          </cell>
          <cell r="N426">
            <v>10.86</v>
          </cell>
          <cell r="O426">
            <v>10.86</v>
          </cell>
          <cell r="P426">
            <v>10.86</v>
          </cell>
          <cell r="Q426">
            <v>10.86</v>
          </cell>
          <cell r="R426" t="str">
            <v>MAX</v>
          </cell>
          <cell r="S426">
            <v>965</v>
          </cell>
          <cell r="T426">
            <v>1124</v>
          </cell>
          <cell r="U426" t="str">
            <v>DATE ISSUES</v>
          </cell>
          <cell r="V426" t="str">
            <v/>
          </cell>
        </row>
        <row r="427">
          <cell r="A427" t="str">
            <v>PPP4059T</v>
          </cell>
          <cell r="B427" t="str">
            <v>PPP4059T</v>
          </cell>
          <cell r="C427" t="str">
            <v>NS</v>
          </cell>
          <cell r="D427" t="str">
            <v>NS</v>
          </cell>
          <cell r="E427" t="str">
            <v xml:space="preserve"> </v>
          </cell>
          <cell r="F427" t="str">
            <v>PPP DAKTARIN ORAL GEL</v>
          </cell>
          <cell r="G427" t="str">
            <v>15ML</v>
          </cell>
          <cell r="H427" t="str">
            <v/>
          </cell>
          <cell r="I427" t="str">
            <v>N</v>
          </cell>
          <cell r="J427" t="str">
            <v xml:space="preserve"> </v>
          </cell>
          <cell r="K427" t="str">
            <v/>
          </cell>
          <cell r="L427" t="str">
            <v/>
          </cell>
          <cell r="M427" t="str">
            <v>J&amp;J</v>
          </cell>
          <cell r="N427">
            <v>3.0798000000000001</v>
          </cell>
          <cell r="O427">
            <v>3.05</v>
          </cell>
          <cell r="P427">
            <v>3.05</v>
          </cell>
          <cell r="Q427">
            <v>3.48</v>
          </cell>
          <cell r="R427" t="str">
            <v>NS</v>
          </cell>
          <cell r="S427" t="str">
            <v/>
          </cell>
          <cell r="T427" t="str">
            <v/>
          </cell>
          <cell r="U427" t="str">
            <v>TRIDENT ONLY LINE</v>
          </cell>
          <cell r="V427" t="str">
            <v>OTC</v>
          </cell>
        </row>
        <row r="428">
          <cell r="A428" t="str">
            <v>PPP3826S</v>
          </cell>
          <cell r="B428" t="str">
            <v>PPP3826S</v>
          </cell>
          <cell r="C428" t="str">
            <v>PPP3826S</v>
          </cell>
          <cell r="D428" t="str">
            <v>BT</v>
          </cell>
          <cell r="E428" t="str">
            <v xml:space="preserve"> </v>
          </cell>
          <cell r="F428" t="str">
            <v>PPP DALACIN T LOT</v>
          </cell>
          <cell r="G428" t="str">
            <v>30ML</v>
          </cell>
          <cell r="H428" t="str">
            <v/>
          </cell>
          <cell r="I428" t="str">
            <v>N</v>
          </cell>
          <cell r="J428" t="str">
            <v>SL</v>
          </cell>
          <cell r="K428" t="str">
            <v>E</v>
          </cell>
          <cell r="L428" t="str">
            <v/>
          </cell>
          <cell r="M428" t="str">
            <v>PFZ</v>
          </cell>
          <cell r="N428">
            <v>5.08</v>
          </cell>
          <cell r="O428">
            <v>5.08</v>
          </cell>
          <cell r="P428">
            <v>5.08</v>
          </cell>
          <cell r="Q428">
            <v>5.08</v>
          </cell>
          <cell r="R428" t="str">
            <v>6 OPP(S)</v>
          </cell>
          <cell r="S428">
            <v>913</v>
          </cell>
          <cell r="T428">
            <v>1798</v>
          </cell>
          <cell r="U428" t="str">
            <v/>
          </cell>
          <cell r="V428" t="str">
            <v/>
          </cell>
        </row>
        <row r="429">
          <cell r="A429" t="str">
            <v>PPP0252L</v>
          </cell>
          <cell r="B429" t="str">
            <v>PPP0252L</v>
          </cell>
          <cell r="C429" t="str">
            <v>PPP0252L</v>
          </cell>
          <cell r="D429" t="str">
            <v>SHARED</v>
          </cell>
          <cell r="E429" t="str">
            <v xml:space="preserve"> </v>
          </cell>
          <cell r="F429" t="str">
            <v>PPP DALACIN T SOLUTION</v>
          </cell>
          <cell r="G429" t="str">
            <v>30ML</v>
          </cell>
          <cell r="H429" t="str">
            <v/>
          </cell>
          <cell r="I429" t="str">
            <v>Y</v>
          </cell>
          <cell r="J429" t="str">
            <v>SL</v>
          </cell>
          <cell r="K429" t="str">
            <v>VD</v>
          </cell>
          <cell r="L429" t="str">
            <v/>
          </cell>
          <cell r="M429" t="str">
            <v>PFZ</v>
          </cell>
          <cell r="N429">
            <v>4.34</v>
          </cell>
          <cell r="O429">
            <v>4.34</v>
          </cell>
          <cell r="P429">
            <v>4.34</v>
          </cell>
          <cell r="Q429">
            <v>4.34</v>
          </cell>
          <cell r="R429" t="str">
            <v>MAX</v>
          </cell>
          <cell r="S429" t="str">
            <v/>
          </cell>
          <cell r="T429">
            <v>1715</v>
          </cell>
          <cell r="U429" t="str">
            <v/>
          </cell>
          <cell r="V429" t="str">
            <v/>
          </cell>
        </row>
        <row r="430">
          <cell r="A430" t="str">
            <v>PPP3108Q</v>
          </cell>
          <cell r="B430" t="str">
            <v>PPP3108Q</v>
          </cell>
          <cell r="C430" t="str">
            <v>PPP3108Q</v>
          </cell>
          <cell r="D430" t="str">
            <v>SHARED</v>
          </cell>
          <cell r="E430" t="str">
            <v xml:space="preserve"> </v>
          </cell>
          <cell r="F430" t="str">
            <v>PPP DALACIN-C CAPS 150MG</v>
          </cell>
          <cell r="G430">
            <v>24</v>
          </cell>
          <cell r="H430" t="str">
            <v/>
          </cell>
          <cell r="I430" t="str">
            <v>Y</v>
          </cell>
          <cell r="J430" t="str">
            <v xml:space="preserve"> </v>
          </cell>
          <cell r="K430" t="str">
            <v>VD</v>
          </cell>
          <cell r="L430" t="str">
            <v/>
          </cell>
          <cell r="M430" t="str">
            <v>PFZ</v>
          </cell>
          <cell r="N430">
            <v>13.72</v>
          </cell>
          <cell r="O430">
            <v>13.72</v>
          </cell>
          <cell r="P430">
            <v>13.72</v>
          </cell>
          <cell r="Q430">
            <v>13.72</v>
          </cell>
          <cell r="R430" t="str">
            <v>MAX</v>
          </cell>
          <cell r="S430" t="str">
            <v/>
          </cell>
          <cell r="T430" t="str">
            <v/>
          </cell>
          <cell r="U430" t="str">
            <v/>
          </cell>
          <cell r="V430" t="str">
            <v/>
          </cell>
        </row>
        <row r="431">
          <cell r="A431" t="str">
            <v>PPP4318B</v>
          </cell>
          <cell r="B431" t="str">
            <v>PPP4318B</v>
          </cell>
          <cell r="C431" t="str">
            <v>NS</v>
          </cell>
          <cell r="D431" t="str">
            <v>SHARED</v>
          </cell>
          <cell r="E431">
            <v>0</v>
          </cell>
          <cell r="F431" t="str">
            <v>PPP DANSAC 801-25 NOVA CLOSED OPAQUE</v>
          </cell>
          <cell r="G431">
            <v>30</v>
          </cell>
          <cell r="H431" t="str">
            <v/>
          </cell>
          <cell r="I431" t="str">
            <v>Y</v>
          </cell>
          <cell r="J431" t="str">
            <v xml:space="preserve"> </v>
          </cell>
          <cell r="K431" t="str">
            <v/>
          </cell>
          <cell r="L431" t="str">
            <v/>
          </cell>
          <cell r="M431" t="str">
            <v>DANS</v>
          </cell>
          <cell r="N431">
            <v>65.246299999999991</v>
          </cell>
          <cell r="O431">
            <v>64.72</v>
          </cell>
          <cell r="P431">
            <v>64.72</v>
          </cell>
          <cell r="Q431">
            <v>78.61</v>
          </cell>
          <cell r="R431" t="str">
            <v>NS</v>
          </cell>
          <cell r="S431" t="str">
            <v/>
          </cell>
          <cell r="T431" t="str">
            <v/>
          </cell>
          <cell r="U431" t="str">
            <v/>
          </cell>
          <cell r="V431" t="str">
            <v>SDD</v>
          </cell>
        </row>
        <row r="432">
          <cell r="A432" t="str">
            <v>PPP4319U</v>
          </cell>
          <cell r="B432" t="str">
            <v>PPP4319U</v>
          </cell>
          <cell r="C432" t="str">
            <v>NS</v>
          </cell>
          <cell r="D432" t="str">
            <v>SHARED</v>
          </cell>
          <cell r="E432">
            <v>0</v>
          </cell>
          <cell r="F432" t="str">
            <v>PPP DANSAC 801-30 NOVA CLOSED OPAQUE</v>
          </cell>
          <cell r="G432">
            <v>30</v>
          </cell>
          <cell r="H432" t="str">
            <v/>
          </cell>
          <cell r="I432" t="str">
            <v>Y</v>
          </cell>
          <cell r="J432" t="str">
            <v xml:space="preserve"> </v>
          </cell>
          <cell r="K432" t="str">
            <v/>
          </cell>
          <cell r="L432" t="str">
            <v/>
          </cell>
          <cell r="M432" t="str">
            <v>DANS</v>
          </cell>
          <cell r="N432">
            <v>65.246299999999991</v>
          </cell>
          <cell r="O432">
            <v>64.72</v>
          </cell>
          <cell r="P432">
            <v>64.72</v>
          </cell>
          <cell r="Q432">
            <v>78.61</v>
          </cell>
          <cell r="R432" t="str">
            <v>NS</v>
          </cell>
          <cell r="S432" t="str">
            <v/>
          </cell>
          <cell r="T432" t="str">
            <v/>
          </cell>
          <cell r="U432" t="str">
            <v/>
          </cell>
          <cell r="V432" t="str">
            <v>SDD</v>
          </cell>
        </row>
        <row r="433">
          <cell r="A433" t="str">
            <v>PPP4320Y</v>
          </cell>
          <cell r="B433" t="str">
            <v>PPP4320Y</v>
          </cell>
          <cell r="C433" t="str">
            <v>NS</v>
          </cell>
          <cell r="D433" t="str">
            <v>SHARED</v>
          </cell>
          <cell r="E433">
            <v>0</v>
          </cell>
          <cell r="F433" t="str">
            <v>PPP DANSAC 801-35 NOVA CLOSED OPAQUE</v>
          </cell>
          <cell r="G433">
            <v>30</v>
          </cell>
          <cell r="H433" t="str">
            <v/>
          </cell>
          <cell r="I433" t="str">
            <v>Y</v>
          </cell>
          <cell r="J433" t="str">
            <v xml:space="preserve"> </v>
          </cell>
          <cell r="K433" t="str">
            <v/>
          </cell>
          <cell r="L433" t="str">
            <v/>
          </cell>
          <cell r="M433" t="str">
            <v>DANS</v>
          </cell>
          <cell r="N433">
            <v>65.246299999999991</v>
          </cell>
          <cell r="O433">
            <v>64.72</v>
          </cell>
          <cell r="P433">
            <v>64.72</v>
          </cell>
          <cell r="Q433">
            <v>78.61</v>
          </cell>
          <cell r="R433" t="str">
            <v>NS</v>
          </cell>
          <cell r="S433" t="str">
            <v/>
          </cell>
          <cell r="T433" t="str">
            <v/>
          </cell>
          <cell r="U433" t="str">
            <v/>
          </cell>
          <cell r="V433" t="str">
            <v>SDD</v>
          </cell>
        </row>
        <row r="434">
          <cell r="A434" t="str">
            <v>PPP4321K</v>
          </cell>
          <cell r="B434" t="str">
            <v>PPP4321K</v>
          </cell>
          <cell r="C434" t="str">
            <v>PPP4321K</v>
          </cell>
          <cell r="D434" t="str">
            <v>SHARED</v>
          </cell>
          <cell r="E434">
            <v>0</v>
          </cell>
          <cell r="F434" t="str">
            <v>PPP DANSAC 802-20 NOVA CLOSED CLEAR</v>
          </cell>
          <cell r="G434">
            <v>30</v>
          </cell>
          <cell r="H434" t="str">
            <v/>
          </cell>
          <cell r="I434" t="str">
            <v>Y</v>
          </cell>
          <cell r="J434" t="str">
            <v xml:space="preserve"> </v>
          </cell>
          <cell r="K434" t="str">
            <v/>
          </cell>
          <cell r="L434" t="str">
            <v/>
          </cell>
          <cell r="M434" t="str">
            <v>DANS</v>
          </cell>
          <cell r="N434">
            <v>65.246299999999991</v>
          </cell>
          <cell r="O434">
            <v>64.33</v>
          </cell>
          <cell r="P434">
            <v>64.33</v>
          </cell>
          <cell r="Q434">
            <v>78.61</v>
          </cell>
          <cell r="R434" t="str">
            <v>6 OPP(S)</v>
          </cell>
          <cell r="S434" t="str">
            <v/>
          </cell>
          <cell r="T434" t="str">
            <v/>
          </cell>
          <cell r="U434" t="str">
            <v/>
          </cell>
          <cell r="V434" t="str">
            <v>SDD</v>
          </cell>
        </row>
        <row r="435">
          <cell r="A435" t="str">
            <v>PPP4322G</v>
          </cell>
          <cell r="B435" t="str">
            <v>PPP4322G</v>
          </cell>
          <cell r="C435" t="str">
            <v>NS</v>
          </cell>
          <cell r="D435" t="str">
            <v>SHARED</v>
          </cell>
          <cell r="E435">
            <v>0</v>
          </cell>
          <cell r="F435" t="str">
            <v>PPP DANSAC 802-30 NOVA CLOSED CLEAR</v>
          </cell>
          <cell r="G435">
            <v>30</v>
          </cell>
          <cell r="H435" t="str">
            <v/>
          </cell>
          <cell r="I435" t="str">
            <v>Y</v>
          </cell>
          <cell r="J435" t="str">
            <v xml:space="preserve"> </v>
          </cell>
          <cell r="K435" t="str">
            <v/>
          </cell>
          <cell r="L435" t="str">
            <v/>
          </cell>
          <cell r="M435" t="str">
            <v>DANS</v>
          </cell>
          <cell r="N435">
            <v>64.515900000000002</v>
          </cell>
          <cell r="O435">
            <v>64.001300000000001</v>
          </cell>
          <cell r="P435">
            <v>64.001300000000001</v>
          </cell>
          <cell r="Q435">
            <v>77.73</v>
          </cell>
          <cell r="R435" t="str">
            <v>NS</v>
          </cell>
          <cell r="S435" t="str">
            <v/>
          </cell>
          <cell r="T435" t="str">
            <v/>
          </cell>
          <cell r="U435" t="str">
            <v/>
          </cell>
          <cell r="V435" t="str">
            <v>SDD</v>
          </cell>
        </row>
        <row r="436">
          <cell r="A436" t="str">
            <v>PPP4323C</v>
          </cell>
          <cell r="B436" t="str">
            <v>PPP4323C</v>
          </cell>
          <cell r="C436" t="str">
            <v>NS</v>
          </cell>
          <cell r="D436" t="str">
            <v>NS</v>
          </cell>
          <cell r="E436">
            <v>0</v>
          </cell>
          <cell r="F436" t="str">
            <v>PPP DANSAC 802-35 NOVA CLOSED CLEAR</v>
          </cell>
          <cell r="G436">
            <v>30</v>
          </cell>
          <cell r="H436" t="str">
            <v/>
          </cell>
          <cell r="I436" t="str">
            <v>N</v>
          </cell>
          <cell r="J436" t="str">
            <v xml:space="preserve"> </v>
          </cell>
          <cell r="K436" t="str">
            <v/>
          </cell>
          <cell r="L436" t="str">
            <v/>
          </cell>
          <cell r="M436" t="str">
            <v>DANS</v>
          </cell>
          <cell r="N436">
            <v>64.515900000000002</v>
          </cell>
          <cell r="O436">
            <v>64</v>
          </cell>
          <cell r="P436">
            <v>64</v>
          </cell>
          <cell r="Q436">
            <v>77.73</v>
          </cell>
          <cell r="R436" t="str">
            <v>NS</v>
          </cell>
          <cell r="S436" t="str">
            <v/>
          </cell>
          <cell r="T436" t="str">
            <v/>
          </cell>
          <cell r="U436" t="str">
            <v/>
          </cell>
          <cell r="V436" t="str">
            <v>SDD</v>
          </cell>
        </row>
        <row r="437">
          <cell r="A437" t="str">
            <v>PPP1312B</v>
          </cell>
          <cell r="B437" t="str">
            <v>PPP1312B</v>
          </cell>
          <cell r="C437" t="str">
            <v>PPP1312B</v>
          </cell>
          <cell r="D437" t="str">
            <v>SHARED</v>
          </cell>
          <cell r="E437" t="str">
            <v xml:space="preserve"> </v>
          </cell>
          <cell r="F437" t="str">
            <v>PPP DANTRIUM CAPS 25MG</v>
          </cell>
          <cell r="G437">
            <v>100</v>
          </cell>
          <cell r="H437" t="str">
            <v/>
          </cell>
          <cell r="I437" t="str">
            <v>Y</v>
          </cell>
          <cell r="J437" t="str">
            <v>SL</v>
          </cell>
          <cell r="K437" t="str">
            <v>VE</v>
          </cell>
          <cell r="L437" t="str">
            <v/>
          </cell>
          <cell r="M437" t="str">
            <v>SPPHAR</v>
          </cell>
          <cell r="N437">
            <v>14.929950000000002</v>
          </cell>
          <cell r="O437">
            <v>14.76</v>
          </cell>
          <cell r="P437">
            <v>14.76</v>
          </cell>
          <cell r="Q437">
            <v>16.87</v>
          </cell>
          <cell r="R437" t="str">
            <v>MAX</v>
          </cell>
          <cell r="S437">
            <v>600</v>
          </cell>
          <cell r="T437">
            <v>2399</v>
          </cell>
          <cell r="U437" t="str">
            <v/>
          </cell>
          <cell r="V437" t="str">
            <v/>
          </cell>
        </row>
        <row r="438">
          <cell r="A438" t="str">
            <v>PPP3720V</v>
          </cell>
          <cell r="B438" t="str">
            <v>PPP3720V</v>
          </cell>
          <cell r="C438" t="str">
            <v>PPP3720V</v>
          </cell>
          <cell r="D438" t="str">
            <v>BT</v>
          </cell>
          <cell r="E438" t="str">
            <v xml:space="preserve"> </v>
          </cell>
          <cell r="F438" t="str">
            <v>PPP DAXAS TAB 500MCG</v>
          </cell>
          <cell r="G438">
            <v>30</v>
          </cell>
          <cell r="H438" t="str">
            <v/>
          </cell>
          <cell r="I438" t="str">
            <v>N</v>
          </cell>
          <cell r="J438" t="str">
            <v>SL</v>
          </cell>
          <cell r="K438" t="str">
            <v>VD</v>
          </cell>
          <cell r="L438" t="str">
            <v/>
          </cell>
          <cell r="M438" t="str">
            <v>AZ</v>
          </cell>
          <cell r="N438">
            <v>37.71</v>
          </cell>
          <cell r="O438">
            <v>34.81</v>
          </cell>
          <cell r="P438">
            <v>34.81</v>
          </cell>
          <cell r="Q438">
            <v>37.71</v>
          </cell>
          <cell r="R438" t="str">
            <v>6 OPP(S)</v>
          </cell>
          <cell r="S438" t="str">
            <v/>
          </cell>
          <cell r="T438" t="str">
            <v/>
          </cell>
          <cell r="U438" t="str">
            <v/>
          </cell>
          <cell r="V438" t="str">
            <v/>
          </cell>
        </row>
        <row r="439">
          <cell r="A439" t="str">
            <v>PPP4058A</v>
          </cell>
          <cell r="B439" t="str">
            <v>PPP4058A</v>
          </cell>
          <cell r="C439" t="str">
            <v>NS</v>
          </cell>
          <cell r="D439" t="str">
            <v>NS</v>
          </cell>
          <cell r="E439" t="str">
            <v xml:space="preserve"> </v>
          </cell>
          <cell r="F439" t="str">
            <v>PPP DAY AND NIGHT NURSE CAPSULES</v>
          </cell>
          <cell r="G439">
            <v>24</v>
          </cell>
          <cell r="H439" t="str">
            <v/>
          </cell>
          <cell r="I439" t="str">
            <v>N</v>
          </cell>
          <cell r="J439" t="str">
            <v xml:space="preserve"> </v>
          </cell>
          <cell r="K439" t="str">
            <v/>
          </cell>
          <cell r="L439" t="str">
            <v/>
          </cell>
          <cell r="M439" t="str">
            <v>GSK</v>
          </cell>
          <cell r="N439">
            <v>4.97</v>
          </cell>
          <cell r="O439">
            <v>3.57</v>
          </cell>
          <cell r="P439">
            <v>3.57</v>
          </cell>
          <cell r="Q439">
            <v>4.97</v>
          </cell>
          <cell r="R439" t="str">
            <v>NS</v>
          </cell>
          <cell r="S439" t="str">
            <v/>
          </cell>
          <cell r="T439" t="str">
            <v/>
          </cell>
          <cell r="U439" t="str">
            <v>TRIDENT ONLY LINE</v>
          </cell>
          <cell r="V439" t="str">
            <v>OTC</v>
          </cell>
        </row>
        <row r="440">
          <cell r="A440" t="str">
            <v>PPP3680B</v>
          </cell>
          <cell r="B440" t="str">
            <v>PPP3680B</v>
          </cell>
          <cell r="C440" t="str">
            <v>NS</v>
          </cell>
          <cell r="D440" t="str">
            <v>NS</v>
          </cell>
          <cell r="E440" t="str">
            <v xml:space="preserve"> </v>
          </cell>
          <cell r="F440" t="str">
            <v>PPP DECAPEPTYL SR INJ 3MG</v>
          </cell>
          <cell r="G440">
            <v>1</v>
          </cell>
          <cell r="H440" t="str">
            <v/>
          </cell>
          <cell r="I440" t="str">
            <v>N</v>
          </cell>
          <cell r="J440" t="str">
            <v>SL</v>
          </cell>
          <cell r="K440" t="str">
            <v/>
          </cell>
          <cell r="L440" t="str">
            <v/>
          </cell>
          <cell r="M440" t="str">
            <v>IPS</v>
          </cell>
          <cell r="N440">
            <v>69</v>
          </cell>
          <cell r="O440">
            <v>69</v>
          </cell>
          <cell r="P440">
            <v>69</v>
          </cell>
          <cell r="Q440">
            <v>69</v>
          </cell>
          <cell r="R440" t="str">
            <v>NS</v>
          </cell>
          <cell r="S440" t="str">
            <v/>
          </cell>
          <cell r="T440" t="str">
            <v/>
          </cell>
          <cell r="U440" t="str">
            <v/>
          </cell>
          <cell r="V440" t="str">
            <v/>
          </cell>
        </row>
        <row r="441">
          <cell r="A441" t="str">
            <v>PPP3679H</v>
          </cell>
          <cell r="B441" t="str">
            <v>PPP3679H</v>
          </cell>
          <cell r="C441" t="str">
            <v>NS</v>
          </cell>
          <cell r="D441" t="str">
            <v>NS</v>
          </cell>
          <cell r="E441" t="str">
            <v xml:space="preserve"> </v>
          </cell>
          <cell r="F441" t="str">
            <v>PPP DECAPEPTYL SR INJ 11.25MG</v>
          </cell>
          <cell r="G441">
            <v>1</v>
          </cell>
          <cell r="H441" t="str">
            <v/>
          </cell>
          <cell r="I441" t="str">
            <v>N</v>
          </cell>
          <cell r="J441" t="str">
            <v>SL</v>
          </cell>
          <cell r="K441" t="str">
            <v/>
          </cell>
          <cell r="L441" t="str">
            <v/>
          </cell>
          <cell r="M441" t="str">
            <v>IPS</v>
          </cell>
          <cell r="N441">
            <v>207</v>
          </cell>
          <cell r="O441">
            <v>207</v>
          </cell>
          <cell r="P441">
            <v>207</v>
          </cell>
          <cell r="Q441">
            <v>207</v>
          </cell>
          <cell r="R441" t="str">
            <v>NS</v>
          </cell>
          <cell r="S441" t="str">
            <v/>
          </cell>
          <cell r="T441" t="str">
            <v/>
          </cell>
          <cell r="U441" t="str">
            <v/>
          </cell>
          <cell r="V441" t="str">
            <v/>
          </cell>
        </row>
        <row r="442">
          <cell r="A442" t="str">
            <v>PPP3678L</v>
          </cell>
          <cell r="B442" t="str">
            <v>PPP3678L</v>
          </cell>
          <cell r="C442" t="str">
            <v>NS</v>
          </cell>
          <cell r="D442" t="str">
            <v>NS</v>
          </cell>
          <cell r="E442" t="str">
            <v xml:space="preserve"> </v>
          </cell>
          <cell r="F442" t="str">
            <v>PPP DECAPEPTYL SR VIAL 22.5MG</v>
          </cell>
          <cell r="G442">
            <v>1</v>
          </cell>
          <cell r="H442" t="str">
            <v/>
          </cell>
          <cell r="I442" t="str">
            <v>N</v>
          </cell>
          <cell r="J442" t="str">
            <v>SL</v>
          </cell>
          <cell r="K442" t="str">
            <v/>
          </cell>
          <cell r="L442" t="str">
            <v/>
          </cell>
          <cell r="M442" t="str">
            <v>IPS</v>
          </cell>
          <cell r="N442">
            <v>414</v>
          </cell>
          <cell r="O442">
            <v>414</v>
          </cell>
          <cell r="P442">
            <v>414</v>
          </cell>
          <cell r="Q442">
            <v>414</v>
          </cell>
          <cell r="R442" t="str">
            <v>NS</v>
          </cell>
          <cell r="S442" t="str">
            <v/>
          </cell>
          <cell r="T442" t="str">
            <v/>
          </cell>
          <cell r="U442" t="str">
            <v/>
          </cell>
          <cell r="V442" t="str">
            <v/>
          </cell>
        </row>
        <row r="443">
          <cell r="A443" t="str">
            <v>PPP3699P</v>
          </cell>
          <cell r="B443" t="str">
            <v>PPP3699P</v>
          </cell>
          <cell r="C443" t="str">
            <v>NS</v>
          </cell>
          <cell r="D443" t="str">
            <v>NS</v>
          </cell>
          <cell r="E443" t="str">
            <v xml:space="preserve"> </v>
          </cell>
          <cell r="F443" t="str">
            <v>PPP DEPAKOTE TAB 250MG</v>
          </cell>
          <cell r="G443">
            <v>90</v>
          </cell>
          <cell r="H443" t="str">
            <v/>
          </cell>
          <cell r="I443" t="str">
            <v>N</v>
          </cell>
          <cell r="J443" t="str">
            <v>SL</v>
          </cell>
          <cell r="K443" t="str">
            <v>VD</v>
          </cell>
          <cell r="L443" t="str">
            <v/>
          </cell>
          <cell r="M443" t="str">
            <v>SNF</v>
          </cell>
          <cell r="N443">
            <v>15.7136</v>
          </cell>
          <cell r="O443">
            <v>14.95</v>
          </cell>
          <cell r="P443">
            <v>14.95</v>
          </cell>
          <cell r="Q443">
            <v>17.079999999999998</v>
          </cell>
          <cell r="R443" t="str">
            <v>NS</v>
          </cell>
          <cell r="S443" t="str">
            <v/>
          </cell>
          <cell r="T443" t="str">
            <v/>
          </cell>
          <cell r="U443" t="str">
            <v>TRIDENT ONLY LINE</v>
          </cell>
          <cell r="V443" t="str">
            <v>TO</v>
          </cell>
        </row>
        <row r="444">
          <cell r="A444" t="str">
            <v>PPP3675A</v>
          </cell>
          <cell r="B444" t="str">
            <v>PPP3675A</v>
          </cell>
          <cell r="C444" t="str">
            <v>NS</v>
          </cell>
          <cell r="D444" t="str">
            <v>NS</v>
          </cell>
          <cell r="E444" t="str">
            <v xml:space="preserve"> </v>
          </cell>
          <cell r="F444" t="str">
            <v>PPP DEPAKOTE TAB 500MG</v>
          </cell>
          <cell r="G444">
            <v>90</v>
          </cell>
          <cell r="H444" t="str">
            <v/>
          </cell>
          <cell r="I444" t="str">
            <v>N</v>
          </cell>
          <cell r="J444" t="str">
            <v>SL</v>
          </cell>
          <cell r="K444" t="str">
            <v>VD</v>
          </cell>
          <cell r="L444" t="str">
            <v/>
          </cell>
          <cell r="M444" t="str">
            <v>SNF</v>
          </cell>
          <cell r="N444">
            <v>31.3812</v>
          </cell>
          <cell r="O444">
            <v>29.85</v>
          </cell>
          <cell r="P444">
            <v>29.85</v>
          </cell>
          <cell r="Q444">
            <v>34.11</v>
          </cell>
          <cell r="R444" t="str">
            <v>NS</v>
          </cell>
          <cell r="S444" t="str">
            <v/>
          </cell>
          <cell r="T444">
            <v>70</v>
          </cell>
          <cell r="U444" t="str">
            <v>TRIDENT ONLY LINE</v>
          </cell>
          <cell r="V444" t="str">
            <v>TO</v>
          </cell>
        </row>
        <row r="445">
          <cell r="A445" t="str">
            <v>PPP3871M</v>
          </cell>
          <cell r="B445" t="str">
            <v>PPP3871M</v>
          </cell>
          <cell r="C445" t="str">
            <v>PPP3871M</v>
          </cell>
          <cell r="D445" t="str">
            <v>SHARED</v>
          </cell>
          <cell r="E445" t="str">
            <v xml:space="preserve"> </v>
          </cell>
          <cell r="F445" t="str">
            <v>PPP DEPIXOL CONC INJ AMP 100MG/ML [LB]</v>
          </cell>
          <cell r="G445">
            <v>10</v>
          </cell>
          <cell r="H445" t="str">
            <v/>
          </cell>
          <cell r="I445" t="str">
            <v>Y</v>
          </cell>
          <cell r="J445" t="str">
            <v>SL</v>
          </cell>
          <cell r="K445" t="str">
            <v>VD</v>
          </cell>
          <cell r="L445" t="str">
            <v/>
          </cell>
          <cell r="M445" t="str">
            <v>LUND</v>
          </cell>
          <cell r="N445">
            <v>58.134299999999996</v>
          </cell>
          <cell r="O445">
            <v>58.13</v>
          </cell>
          <cell r="P445">
            <v>58.13</v>
          </cell>
          <cell r="Q445">
            <v>62.51</v>
          </cell>
          <cell r="R445" t="str">
            <v>MAX</v>
          </cell>
          <cell r="S445" t="str">
            <v/>
          </cell>
          <cell r="T445">
            <v>41</v>
          </cell>
          <cell r="U445" t="str">
            <v>SMALL BATCHES IN EU</v>
          </cell>
          <cell r="V445" t="str">
            <v/>
          </cell>
        </row>
        <row r="446">
          <cell r="A446" t="str">
            <v>PPP1671A</v>
          </cell>
          <cell r="B446" t="str">
            <v>PPP1671A</v>
          </cell>
          <cell r="C446" t="str">
            <v>NS</v>
          </cell>
          <cell r="D446" t="str">
            <v>NS</v>
          </cell>
          <cell r="E446" t="str">
            <v xml:space="preserve"> </v>
          </cell>
          <cell r="F446" t="str">
            <v>PPP DEPO PROVERA [VIAL ONLY]</v>
          </cell>
          <cell r="G446" t="str">
            <v>150MG / 1ML</v>
          </cell>
          <cell r="H446" t="str">
            <v/>
          </cell>
          <cell r="I446" t="str">
            <v>N</v>
          </cell>
          <cell r="J446" t="str">
            <v xml:space="preserve"> </v>
          </cell>
          <cell r="K446" t="str">
            <v>VE</v>
          </cell>
          <cell r="L446" t="str">
            <v/>
          </cell>
          <cell r="M446" t="str">
            <v>PFZ</v>
          </cell>
          <cell r="N446">
            <v>6.01</v>
          </cell>
          <cell r="O446">
            <v>6.01</v>
          </cell>
          <cell r="P446">
            <v>6.01</v>
          </cell>
          <cell r="Q446">
            <v>6.01</v>
          </cell>
          <cell r="R446" t="str">
            <v>NS</v>
          </cell>
          <cell r="S446" t="str">
            <v/>
          </cell>
          <cell r="T446" t="str">
            <v/>
          </cell>
          <cell r="U446" t="str">
            <v/>
          </cell>
          <cell r="V446" t="str">
            <v/>
          </cell>
        </row>
        <row r="447">
          <cell r="A447" t="str">
            <v>PPP1584R</v>
          </cell>
          <cell r="B447" t="str">
            <v>PPP1584R</v>
          </cell>
          <cell r="C447" t="str">
            <v>PPP1584R</v>
          </cell>
          <cell r="D447" t="str">
            <v>SHARED</v>
          </cell>
          <cell r="E447" t="str">
            <v xml:space="preserve"> </v>
          </cell>
          <cell r="F447" t="str">
            <v>PPP DEPO PROVERA PFS</v>
          </cell>
          <cell r="G447" t="str">
            <v>150MG/ML</v>
          </cell>
          <cell r="H447" t="str">
            <v/>
          </cell>
          <cell r="I447" t="str">
            <v>Y</v>
          </cell>
          <cell r="J447" t="str">
            <v xml:space="preserve">SL </v>
          </cell>
          <cell r="K447" t="str">
            <v/>
          </cell>
          <cell r="L447" t="str">
            <v/>
          </cell>
          <cell r="M447" t="str">
            <v>PFZ</v>
          </cell>
          <cell r="N447">
            <v>6.01</v>
          </cell>
          <cell r="O447">
            <v>5.26</v>
          </cell>
          <cell r="P447">
            <v>5.26</v>
          </cell>
          <cell r="Q447">
            <v>6.01</v>
          </cell>
          <cell r="R447" t="str">
            <v>6 OPP(S)</v>
          </cell>
          <cell r="S447" t="str">
            <v/>
          </cell>
          <cell r="T447" t="str">
            <v/>
          </cell>
          <cell r="U447" t="str">
            <v/>
          </cell>
          <cell r="V447" t="str">
            <v/>
          </cell>
        </row>
        <row r="448">
          <cell r="A448" t="str">
            <v>PPP3006D</v>
          </cell>
          <cell r="B448" t="str">
            <v>PPP3006D</v>
          </cell>
          <cell r="C448" t="str">
            <v>PPP3006D</v>
          </cell>
          <cell r="D448" t="str">
            <v>BT</v>
          </cell>
          <cell r="E448" t="str">
            <v xml:space="preserve"> </v>
          </cell>
          <cell r="F448" t="str">
            <v>PPP DEPO-MEDRONE + LIDO INJ 40MG/ML</v>
          </cell>
          <cell r="G448" t="str">
            <v>1ML</v>
          </cell>
          <cell r="H448" t="str">
            <v/>
          </cell>
          <cell r="I448" t="str">
            <v>N</v>
          </cell>
          <cell r="J448" t="str">
            <v>SL</v>
          </cell>
          <cell r="K448" t="str">
            <v>VD</v>
          </cell>
          <cell r="L448" t="str">
            <v/>
          </cell>
          <cell r="M448" t="str">
            <v>PFZ</v>
          </cell>
          <cell r="N448">
            <v>3.94</v>
          </cell>
          <cell r="O448">
            <v>3.94</v>
          </cell>
          <cell r="P448">
            <v>3.94</v>
          </cell>
          <cell r="Q448">
            <v>3.94</v>
          </cell>
          <cell r="R448" t="str">
            <v>6 OPP(S)</v>
          </cell>
          <cell r="S448" t="str">
            <v/>
          </cell>
          <cell r="T448">
            <v>100</v>
          </cell>
          <cell r="U448" t="str">
            <v/>
          </cell>
          <cell r="V448" t="str">
            <v/>
          </cell>
        </row>
        <row r="449">
          <cell r="A449" t="str">
            <v>PPP2954F</v>
          </cell>
          <cell r="B449" t="str">
            <v>PPP2954F</v>
          </cell>
          <cell r="C449" t="str">
            <v>PPP2954F</v>
          </cell>
          <cell r="D449" t="str">
            <v>SHARED</v>
          </cell>
          <cell r="E449" t="str">
            <v xml:space="preserve"> </v>
          </cell>
          <cell r="F449" t="str">
            <v>PPP DEPO-MEDRONE 40MG/ML INJ</v>
          </cell>
          <cell r="G449" t="str">
            <v>1ML</v>
          </cell>
          <cell r="H449" t="str">
            <v/>
          </cell>
          <cell r="I449" t="str">
            <v>Y</v>
          </cell>
          <cell r="J449" t="str">
            <v>SL</v>
          </cell>
          <cell r="K449" t="str">
            <v>VD</v>
          </cell>
          <cell r="L449" t="str">
            <v/>
          </cell>
          <cell r="M449" t="str">
            <v>PFZ</v>
          </cell>
          <cell r="N449">
            <v>3.44</v>
          </cell>
          <cell r="O449">
            <v>3.44</v>
          </cell>
          <cell r="P449">
            <v>3.44</v>
          </cell>
          <cell r="Q449">
            <v>3.44</v>
          </cell>
          <cell r="R449" t="str">
            <v>MAX</v>
          </cell>
          <cell r="S449" t="str">
            <v/>
          </cell>
          <cell r="T449">
            <v>500</v>
          </cell>
          <cell r="U449" t="str">
            <v/>
          </cell>
          <cell r="V449" t="str">
            <v/>
          </cell>
        </row>
        <row r="450">
          <cell r="A450" t="str">
            <v>PPP3308M</v>
          </cell>
          <cell r="B450" t="str">
            <v>PPP3308M</v>
          </cell>
          <cell r="C450" t="str">
            <v>PPP3308M</v>
          </cell>
          <cell r="D450" t="str">
            <v>BT</v>
          </cell>
          <cell r="E450" t="str">
            <v xml:space="preserve"> </v>
          </cell>
          <cell r="F450" t="str">
            <v>PPP DEPO-MEDRONE 40MG/ML INJ</v>
          </cell>
          <cell r="G450" t="str">
            <v>2ML</v>
          </cell>
          <cell r="H450" t="str">
            <v/>
          </cell>
          <cell r="I450" t="str">
            <v>N</v>
          </cell>
          <cell r="J450" t="str">
            <v>SL</v>
          </cell>
          <cell r="K450" t="str">
            <v>A</v>
          </cell>
          <cell r="L450" t="str">
            <v/>
          </cell>
          <cell r="M450" t="str">
            <v>PFZ</v>
          </cell>
          <cell r="N450">
            <v>6.18</v>
          </cell>
          <cell r="O450">
            <v>6.18</v>
          </cell>
          <cell r="P450">
            <v>6.18</v>
          </cell>
          <cell r="Q450">
            <v>6.18</v>
          </cell>
          <cell r="R450" t="str">
            <v>6 OPP(S)</v>
          </cell>
          <cell r="S450">
            <v>833</v>
          </cell>
          <cell r="T450">
            <v>470</v>
          </cell>
          <cell r="U450" t="str">
            <v/>
          </cell>
          <cell r="V450" t="str">
            <v/>
          </cell>
        </row>
        <row r="451">
          <cell r="A451" t="str">
            <v>PPP4327J</v>
          </cell>
          <cell r="B451" t="str">
            <v>PPP4327J</v>
          </cell>
          <cell r="C451" t="str">
            <v>PPP4327J</v>
          </cell>
          <cell r="D451" t="str">
            <v>SHARED</v>
          </cell>
          <cell r="E451">
            <v>0</v>
          </cell>
          <cell r="F451" t="str">
            <v>PPP DEPO-MEDRONE 40MG/ML</v>
          </cell>
          <cell r="G451" t="str">
            <v xml:space="preserve">10X1ML  </v>
          </cell>
          <cell r="H451" t="str">
            <v/>
          </cell>
          <cell r="I451" t="str">
            <v>Y</v>
          </cell>
          <cell r="J451" t="str">
            <v>SL</v>
          </cell>
          <cell r="K451" t="str">
            <v/>
          </cell>
          <cell r="L451" t="str">
            <v/>
          </cell>
          <cell r="M451" t="str">
            <v>PFZ</v>
          </cell>
          <cell r="N451">
            <v>34.04</v>
          </cell>
          <cell r="O451">
            <v>29.79</v>
          </cell>
          <cell r="P451">
            <v>29.79</v>
          </cell>
          <cell r="Q451">
            <v>34.04</v>
          </cell>
          <cell r="R451" t="str">
            <v>3 OPP(S)</v>
          </cell>
          <cell r="S451" t="str">
            <v/>
          </cell>
          <cell r="T451" t="str">
            <v/>
          </cell>
          <cell r="U451" t="str">
            <v/>
          </cell>
          <cell r="V451" t="str">
            <v/>
          </cell>
        </row>
        <row r="452">
          <cell r="A452" t="str">
            <v>PPP1614K</v>
          </cell>
          <cell r="B452" t="str">
            <v>PPP1614K</v>
          </cell>
          <cell r="C452" t="str">
            <v>PPP1614K</v>
          </cell>
          <cell r="D452" t="str">
            <v>DEAL</v>
          </cell>
          <cell r="E452" t="str">
            <v xml:space="preserve"> </v>
          </cell>
          <cell r="F452" t="str">
            <v>PPP DEPONIT 5MG</v>
          </cell>
          <cell r="G452">
            <v>28</v>
          </cell>
          <cell r="H452" t="str">
            <v/>
          </cell>
          <cell r="I452" t="str">
            <v>N</v>
          </cell>
          <cell r="J452" t="str">
            <v>SL</v>
          </cell>
          <cell r="K452" t="str">
            <v>VE</v>
          </cell>
          <cell r="L452" t="str">
            <v/>
          </cell>
          <cell r="M452" t="str">
            <v>ASPIRE</v>
          </cell>
          <cell r="N452">
            <v>12.227275000000001</v>
          </cell>
          <cell r="O452">
            <v>12.77</v>
          </cell>
          <cell r="P452" t="str">
            <v>DEAL</v>
          </cell>
          <cell r="Q452">
            <v>12.77</v>
          </cell>
          <cell r="R452" t="str">
            <v>3 OPP(S)</v>
          </cell>
          <cell r="S452">
            <v>160</v>
          </cell>
          <cell r="T452">
            <v>1354</v>
          </cell>
          <cell r="U452" t="str">
            <v/>
          </cell>
          <cell r="V452" t="str">
            <v/>
          </cell>
        </row>
        <row r="453">
          <cell r="A453" t="str">
            <v>PPP1615G</v>
          </cell>
          <cell r="B453" t="str">
            <v>PPP1615G</v>
          </cell>
          <cell r="C453" t="str">
            <v>PPP1615G</v>
          </cell>
          <cell r="D453" t="str">
            <v>DEAL</v>
          </cell>
          <cell r="E453" t="str">
            <v xml:space="preserve"> </v>
          </cell>
          <cell r="F453" t="str">
            <v>PPP DEPONIT 10MG</v>
          </cell>
          <cell r="G453">
            <v>28</v>
          </cell>
          <cell r="H453" t="str">
            <v/>
          </cell>
          <cell r="I453" t="str">
            <v>N</v>
          </cell>
          <cell r="J453" t="str">
            <v>SL</v>
          </cell>
          <cell r="K453" t="str">
            <v>VE</v>
          </cell>
          <cell r="L453" t="str">
            <v/>
          </cell>
          <cell r="M453" t="str">
            <v>ASPIRE</v>
          </cell>
          <cell r="N453">
            <v>13.46245</v>
          </cell>
          <cell r="O453">
            <v>14.06</v>
          </cell>
          <cell r="P453" t="str">
            <v>DEAL</v>
          </cell>
          <cell r="Q453">
            <v>14.06</v>
          </cell>
          <cell r="R453" t="str">
            <v>MAX</v>
          </cell>
          <cell r="S453">
            <v>53</v>
          </cell>
          <cell r="T453">
            <v>714</v>
          </cell>
          <cell r="U453" t="str">
            <v/>
          </cell>
          <cell r="V453" t="str">
            <v/>
          </cell>
        </row>
        <row r="454">
          <cell r="A454" t="str">
            <v>PPP4134G</v>
          </cell>
          <cell r="B454" t="str">
            <v>PPP4134G</v>
          </cell>
          <cell r="C454" t="str">
            <v>PPP4134G</v>
          </cell>
          <cell r="D454" t="str">
            <v>SHARED</v>
          </cell>
          <cell r="E454" t="str">
            <v xml:space="preserve"> </v>
          </cell>
          <cell r="F454" t="str">
            <v>PPP DERMATIX GEL</v>
          </cell>
          <cell r="G454" t="str">
            <v>1X15G</v>
          </cell>
          <cell r="H454" t="str">
            <v/>
          </cell>
          <cell r="I454" t="str">
            <v>Y</v>
          </cell>
          <cell r="J454" t="str">
            <v xml:space="preserve"> </v>
          </cell>
          <cell r="K454" t="str">
            <v/>
          </cell>
          <cell r="L454" t="str">
            <v/>
          </cell>
          <cell r="M454" t="str">
            <v>MEDA</v>
          </cell>
          <cell r="N454">
            <v>16.393439999999998</v>
          </cell>
          <cell r="O454">
            <v>15.24</v>
          </cell>
          <cell r="P454">
            <v>15.24</v>
          </cell>
          <cell r="Q454">
            <v>16.66</v>
          </cell>
          <cell r="R454" t="str">
            <v>MAX</v>
          </cell>
          <cell r="S454" t="str">
            <v/>
          </cell>
          <cell r="T454" t="str">
            <v/>
          </cell>
          <cell r="U454" t="str">
            <v/>
          </cell>
          <cell r="V454" t="str">
            <v/>
          </cell>
        </row>
        <row r="455">
          <cell r="A455" t="str">
            <v>PPP1336Q</v>
          </cell>
          <cell r="B455" t="str">
            <v>PPP1336Q</v>
          </cell>
          <cell r="C455" t="str">
            <v>PPP1336Q</v>
          </cell>
          <cell r="D455" t="str">
            <v>SHARED</v>
          </cell>
          <cell r="E455" t="str">
            <v xml:space="preserve"> </v>
          </cell>
          <cell r="F455" t="str">
            <v>PPP DERMOVATE CREAM</v>
          </cell>
          <cell r="G455" t="str">
            <v>30GM</v>
          </cell>
          <cell r="H455" t="str">
            <v/>
          </cell>
          <cell r="I455" t="str">
            <v>Y</v>
          </cell>
          <cell r="J455" t="str">
            <v>SL</v>
          </cell>
          <cell r="K455" t="str">
            <v>VE</v>
          </cell>
          <cell r="L455" t="str">
            <v/>
          </cell>
          <cell r="M455" t="str">
            <v>GSK</v>
          </cell>
          <cell r="N455">
            <v>2.69</v>
          </cell>
          <cell r="O455">
            <v>2.44</v>
          </cell>
          <cell r="P455">
            <v>2.44</v>
          </cell>
          <cell r="Q455">
            <v>2.69</v>
          </cell>
          <cell r="R455" t="str">
            <v>MAX</v>
          </cell>
          <cell r="S455">
            <v>3000</v>
          </cell>
          <cell r="T455">
            <v>4000</v>
          </cell>
          <cell r="U455" t="str">
            <v>CAME OFF LP DEAL AS OF 1ST feb 2018</v>
          </cell>
          <cell r="V455" t="str">
            <v/>
          </cell>
        </row>
        <row r="456">
          <cell r="A456" t="str">
            <v>PPP4210M</v>
          </cell>
          <cell r="B456" t="str">
            <v>PPP4210M</v>
          </cell>
          <cell r="C456" t="str">
            <v>PPP4210M</v>
          </cell>
          <cell r="D456" t="str">
            <v>SHARED</v>
          </cell>
          <cell r="E456" t="str">
            <v xml:space="preserve"> </v>
          </cell>
          <cell r="F456" t="str">
            <v>PPP DERMOVATE CREAM</v>
          </cell>
          <cell r="G456" t="str">
            <v>100G</v>
          </cell>
          <cell r="H456" t="str">
            <v/>
          </cell>
          <cell r="I456" t="str">
            <v>Y</v>
          </cell>
          <cell r="J456" t="str">
            <v xml:space="preserve"> </v>
          </cell>
          <cell r="K456" t="str">
            <v/>
          </cell>
          <cell r="L456" t="str">
            <v/>
          </cell>
          <cell r="M456" t="str">
            <v>GSK</v>
          </cell>
          <cell r="N456">
            <v>7.9</v>
          </cell>
          <cell r="O456">
            <v>7.65</v>
          </cell>
          <cell r="P456">
            <v>7.65</v>
          </cell>
          <cell r="Q456">
            <v>7.9</v>
          </cell>
          <cell r="R456" t="str">
            <v>MAX</v>
          </cell>
          <cell r="S456" t="str">
            <v/>
          </cell>
          <cell r="T456" t="str">
            <v/>
          </cell>
          <cell r="U456" t="str">
            <v>CAME OFF LP DEAL AS OF 1ST feb 2018</v>
          </cell>
          <cell r="V456" t="str">
            <v/>
          </cell>
        </row>
        <row r="457">
          <cell r="A457" t="str">
            <v>PPP4211X</v>
          </cell>
          <cell r="B457" t="str">
            <v>PPP4211X</v>
          </cell>
          <cell r="C457" t="str">
            <v>PPP4211X</v>
          </cell>
          <cell r="D457" t="str">
            <v>SHARED</v>
          </cell>
          <cell r="E457" t="str">
            <v xml:space="preserve"> </v>
          </cell>
          <cell r="F457" t="str">
            <v>PPP DERMOVATE OINT</v>
          </cell>
          <cell r="G457" t="str">
            <v>100G</v>
          </cell>
          <cell r="H457" t="str">
            <v/>
          </cell>
          <cell r="I457" t="str">
            <v>Y</v>
          </cell>
          <cell r="J457" t="str">
            <v>SL</v>
          </cell>
          <cell r="K457" t="str">
            <v/>
          </cell>
          <cell r="L457" t="str">
            <v/>
          </cell>
          <cell r="M457" t="str">
            <v>GSK</v>
          </cell>
          <cell r="N457">
            <v>7.9</v>
          </cell>
          <cell r="O457">
            <v>7.65</v>
          </cell>
          <cell r="P457">
            <v>7.65</v>
          </cell>
          <cell r="Q457">
            <v>7.9</v>
          </cell>
          <cell r="R457" t="str">
            <v>MAX</v>
          </cell>
          <cell r="S457" t="str">
            <v/>
          </cell>
          <cell r="T457" t="str">
            <v/>
          </cell>
          <cell r="U457" t="str">
            <v>CAME OFF LP DEAL AS OF 1ST feb 2018</v>
          </cell>
          <cell r="V457" t="str">
            <v/>
          </cell>
        </row>
        <row r="458">
          <cell r="A458" t="str">
            <v>PPP1356B</v>
          </cell>
          <cell r="B458" t="str">
            <v>PPP1356B</v>
          </cell>
          <cell r="C458" t="str">
            <v>PPP1356B</v>
          </cell>
          <cell r="D458" t="str">
            <v>DEAL</v>
          </cell>
          <cell r="E458" t="str">
            <v xml:space="preserve"> </v>
          </cell>
          <cell r="F458" t="str">
            <v>PPP DERMOVATE SCALP APPLICATION</v>
          </cell>
          <cell r="G458" t="str">
            <v>100ML</v>
          </cell>
          <cell r="H458" t="str">
            <v/>
          </cell>
          <cell r="I458" t="str">
            <v>N</v>
          </cell>
          <cell r="J458" t="str">
            <v xml:space="preserve"> </v>
          </cell>
          <cell r="K458" t="str">
            <v>VD</v>
          </cell>
          <cell r="L458" t="str">
            <v>T</v>
          </cell>
          <cell r="M458" t="str">
            <v>GSK</v>
          </cell>
          <cell r="N458">
            <v>10.42</v>
          </cell>
          <cell r="O458">
            <v>10.17</v>
          </cell>
          <cell r="P458" t="str">
            <v>DEAL</v>
          </cell>
          <cell r="Q458">
            <v>10.42</v>
          </cell>
          <cell r="R458" t="str">
            <v>MAX</v>
          </cell>
          <cell r="S458" t="str">
            <v/>
          </cell>
          <cell r="T458" t="str">
            <v/>
          </cell>
          <cell r="U458" t="str">
            <v xml:space="preserve"> </v>
          </cell>
          <cell r="V458" t="str">
            <v/>
          </cell>
        </row>
        <row r="459">
          <cell r="A459" t="str">
            <v>PPP4278E</v>
          </cell>
          <cell r="B459" t="str">
            <v>PPP4278E</v>
          </cell>
          <cell r="C459" t="str">
            <v>PPP4278E</v>
          </cell>
          <cell r="D459" t="str">
            <v>SHARED</v>
          </cell>
          <cell r="E459" t="str">
            <v xml:space="preserve"> </v>
          </cell>
          <cell r="F459" t="str">
            <v>PPP DETRUNORM XL 30MG CAPS</v>
          </cell>
          <cell r="G459">
            <v>28</v>
          </cell>
          <cell r="H459" t="str">
            <v/>
          </cell>
          <cell r="I459" t="str">
            <v>Y</v>
          </cell>
          <cell r="J459" t="str">
            <v xml:space="preserve"> </v>
          </cell>
          <cell r="K459" t="str">
            <v/>
          </cell>
          <cell r="L459" t="str">
            <v/>
          </cell>
          <cell r="M459" t="str">
            <v>AMCO</v>
          </cell>
          <cell r="N459">
            <v>24.3522</v>
          </cell>
          <cell r="O459">
            <v>24.45</v>
          </cell>
          <cell r="P459">
            <v>24.45</v>
          </cell>
          <cell r="Q459">
            <v>24.45</v>
          </cell>
          <cell r="R459" t="str">
            <v>5 OPP(S)</v>
          </cell>
          <cell r="S459" t="str">
            <v/>
          </cell>
          <cell r="T459" t="str">
            <v/>
          </cell>
          <cell r="U459" t="str">
            <v/>
          </cell>
          <cell r="V459" t="str">
            <v/>
          </cell>
        </row>
        <row r="460">
          <cell r="A460" t="str">
            <v>PPP1281M</v>
          </cell>
          <cell r="B460" t="str">
            <v>PPP1281M</v>
          </cell>
          <cell r="C460" t="str">
            <v>PPP1281M</v>
          </cell>
          <cell r="D460" t="str">
            <v>SHARED</v>
          </cell>
          <cell r="E460" t="str">
            <v xml:space="preserve"> </v>
          </cell>
          <cell r="F460" t="str">
            <v>PPP DETRUSITOL TABS 1MG</v>
          </cell>
          <cell r="G460">
            <v>56</v>
          </cell>
          <cell r="H460" t="str">
            <v/>
          </cell>
          <cell r="I460" t="str">
            <v>Y</v>
          </cell>
          <cell r="J460" t="str">
            <v xml:space="preserve"> </v>
          </cell>
          <cell r="K460" t="str">
            <v>VE</v>
          </cell>
          <cell r="L460" t="str">
            <v>T</v>
          </cell>
          <cell r="M460" t="str">
            <v>PFZ</v>
          </cell>
          <cell r="N460">
            <v>29.03</v>
          </cell>
          <cell r="O460">
            <v>29.03</v>
          </cell>
          <cell r="P460">
            <v>29.03</v>
          </cell>
          <cell r="Q460">
            <v>29.03</v>
          </cell>
          <cell r="R460" t="str">
            <v>MAX</v>
          </cell>
          <cell r="S460">
            <v>320</v>
          </cell>
          <cell r="T460">
            <v>234</v>
          </cell>
          <cell r="U460" t="str">
            <v xml:space="preserve"> </v>
          </cell>
          <cell r="V460" t="str">
            <v/>
          </cell>
        </row>
        <row r="461">
          <cell r="A461" t="str">
            <v>PPP1109T</v>
          </cell>
          <cell r="B461" t="str">
            <v>PPP1109T</v>
          </cell>
          <cell r="C461" t="str">
            <v>PPP1109T</v>
          </cell>
          <cell r="D461" t="str">
            <v>SHARED</v>
          </cell>
          <cell r="E461" t="str">
            <v xml:space="preserve"> </v>
          </cell>
          <cell r="F461" t="str">
            <v>PPP DETRUSITOL TABS 2MG</v>
          </cell>
          <cell r="G461">
            <v>56</v>
          </cell>
          <cell r="H461" t="str">
            <v/>
          </cell>
          <cell r="I461" t="str">
            <v>Y</v>
          </cell>
          <cell r="J461" t="str">
            <v xml:space="preserve"> </v>
          </cell>
          <cell r="K461" t="str">
            <v>VE</v>
          </cell>
          <cell r="L461" t="str">
            <v/>
          </cell>
          <cell r="M461" t="str">
            <v>PFZ</v>
          </cell>
          <cell r="N461">
            <v>30.56</v>
          </cell>
          <cell r="O461">
            <v>30.56</v>
          </cell>
          <cell r="P461">
            <v>30.56</v>
          </cell>
          <cell r="Q461">
            <v>30.56</v>
          </cell>
          <cell r="R461" t="str">
            <v>MAX</v>
          </cell>
          <cell r="S461">
            <v>700</v>
          </cell>
          <cell r="T461">
            <v>480</v>
          </cell>
          <cell r="U461" t="str">
            <v xml:space="preserve"> </v>
          </cell>
          <cell r="V461" t="str">
            <v/>
          </cell>
        </row>
        <row r="462">
          <cell r="A462" t="str">
            <v>PPP2451E</v>
          </cell>
          <cell r="B462" t="str">
            <v>PPP2451E</v>
          </cell>
          <cell r="C462" t="str">
            <v>PPP2451E</v>
          </cell>
          <cell r="D462" t="str">
            <v>DEAL</v>
          </cell>
          <cell r="E462" t="str">
            <v xml:space="preserve"> </v>
          </cell>
          <cell r="F462" t="str">
            <v>PPP DETRUSITOL XL CAPS 4MG</v>
          </cell>
          <cell r="G462">
            <v>28</v>
          </cell>
          <cell r="H462" t="str">
            <v/>
          </cell>
          <cell r="I462" t="str">
            <v>N</v>
          </cell>
          <cell r="J462" t="str">
            <v>SL</v>
          </cell>
          <cell r="K462" t="str">
            <v>DP</v>
          </cell>
          <cell r="L462" t="str">
            <v/>
          </cell>
          <cell r="M462" t="str">
            <v>PFZ</v>
          </cell>
          <cell r="N462">
            <v>25.78</v>
          </cell>
          <cell r="O462">
            <v>25.78</v>
          </cell>
          <cell r="P462" t="str">
            <v>DEAL</v>
          </cell>
          <cell r="Q462">
            <v>25.78</v>
          </cell>
          <cell r="R462" t="str">
            <v>MAX</v>
          </cell>
          <cell r="S462" t="str">
            <v/>
          </cell>
          <cell r="T462">
            <v>560</v>
          </cell>
          <cell r="U462" t="str">
            <v>ON VARIATION</v>
          </cell>
          <cell r="V462" t="str">
            <v/>
          </cell>
        </row>
        <row r="463">
          <cell r="A463" t="str">
            <v>PPP4353Y</v>
          </cell>
          <cell r="B463" t="str">
            <v>PPP4353Y</v>
          </cell>
          <cell r="C463" t="str">
            <v>PPP4353Y</v>
          </cell>
          <cell r="D463" t="str">
            <v>DEAL</v>
          </cell>
          <cell r="E463">
            <v>0</v>
          </cell>
          <cell r="F463" t="str">
            <v>PPP DEXAFREE 1MG/ML 0.4ML SDU</v>
          </cell>
          <cell r="G463">
            <v>30</v>
          </cell>
          <cell r="H463" t="str">
            <v/>
          </cell>
          <cell r="I463" t="str">
            <v>N</v>
          </cell>
          <cell r="J463" t="str">
            <v>SL</v>
          </cell>
          <cell r="K463" t="str">
            <v/>
          </cell>
          <cell r="L463" t="str">
            <v/>
          </cell>
          <cell r="M463" t="str">
            <v>SPEC</v>
          </cell>
          <cell r="N463">
            <v>8.5845000000000002</v>
          </cell>
          <cell r="O463">
            <v>8.49</v>
          </cell>
          <cell r="P463" t="str">
            <v>DEAL</v>
          </cell>
          <cell r="Q463">
            <v>9.6999999999999993</v>
          </cell>
          <cell r="R463" t="str">
            <v>4 OPP(S)</v>
          </cell>
          <cell r="S463" t="str">
            <v/>
          </cell>
          <cell r="T463" t="str">
            <v/>
          </cell>
          <cell r="U463" t="str">
            <v/>
          </cell>
          <cell r="V463" t="str">
            <v/>
          </cell>
        </row>
        <row r="464">
          <cell r="A464" t="str">
            <v>PPP4153S</v>
          </cell>
          <cell r="B464" t="str">
            <v>PPP4153S</v>
          </cell>
          <cell r="C464" t="str">
            <v>PPP4153S</v>
          </cell>
          <cell r="D464" t="str">
            <v>SHARED</v>
          </cell>
          <cell r="E464" t="str">
            <v xml:space="preserve"> </v>
          </cell>
          <cell r="F464" t="str">
            <v>PPP DEXTROGEL</v>
          </cell>
          <cell r="G464" t="str">
            <v>3X25G</v>
          </cell>
          <cell r="H464" t="str">
            <v/>
          </cell>
          <cell r="I464" t="str">
            <v>Y</v>
          </cell>
          <cell r="J464" t="str">
            <v xml:space="preserve"> </v>
          </cell>
          <cell r="K464" t="str">
            <v/>
          </cell>
          <cell r="L464" t="str">
            <v/>
          </cell>
          <cell r="M464" t="str">
            <v>M&amp;A</v>
          </cell>
          <cell r="N464">
            <v>6.3365999999999998</v>
          </cell>
          <cell r="O464">
            <v>5.9888000000000003</v>
          </cell>
          <cell r="P464">
            <v>5.9888000000000003</v>
          </cell>
          <cell r="Q464">
            <v>7.16</v>
          </cell>
          <cell r="R464" t="str">
            <v>6 OPP(S)</v>
          </cell>
          <cell r="S464" t="str">
            <v/>
          </cell>
          <cell r="T464" t="str">
            <v/>
          </cell>
          <cell r="U464" t="str">
            <v/>
          </cell>
          <cell r="V464" t="str">
            <v/>
          </cell>
        </row>
        <row r="465">
          <cell r="A465" t="str">
            <v>PPP2035L</v>
          </cell>
          <cell r="B465" t="str">
            <v>PPP2035L</v>
          </cell>
          <cell r="C465" t="str">
            <v>PPP2035L</v>
          </cell>
          <cell r="D465" t="str">
            <v>SHARED</v>
          </cell>
          <cell r="E465" t="str">
            <v xml:space="preserve"> </v>
          </cell>
          <cell r="F465" t="str">
            <v>PPP DIAMICRON MR TABS 30MG</v>
          </cell>
          <cell r="G465">
            <v>60</v>
          </cell>
          <cell r="H465" t="str">
            <v/>
          </cell>
          <cell r="I465" t="str">
            <v>Y</v>
          </cell>
          <cell r="J465" t="str">
            <v xml:space="preserve"> </v>
          </cell>
          <cell r="K465" t="str">
            <v>A</v>
          </cell>
          <cell r="L465" t="str">
            <v/>
          </cell>
          <cell r="M465" t="str">
            <v>SER</v>
          </cell>
          <cell r="N465">
            <v>5.5985999999999994</v>
          </cell>
          <cell r="O465">
            <v>5.57</v>
          </cell>
          <cell r="P465">
            <v>5.57</v>
          </cell>
          <cell r="Q465">
            <v>6.02</v>
          </cell>
          <cell r="R465" t="str">
            <v>MAX</v>
          </cell>
          <cell r="S465" t="str">
            <v/>
          </cell>
          <cell r="T465">
            <v>410</v>
          </cell>
          <cell r="U465" t="str">
            <v>VARIANT PACK SIZE FOR LP</v>
          </cell>
          <cell r="V465" t="str">
            <v/>
          </cell>
        </row>
        <row r="466">
          <cell r="A466" t="str">
            <v>PPP4097U</v>
          </cell>
          <cell r="B466" t="str">
            <v>PPP4097U</v>
          </cell>
          <cell r="C466" t="str">
            <v>PPP4097U</v>
          </cell>
          <cell r="D466" t="str">
            <v>SHARED</v>
          </cell>
          <cell r="E466" t="str">
            <v xml:space="preserve"> </v>
          </cell>
          <cell r="F466" t="str">
            <v>PPP DIANETTE 3X21</v>
          </cell>
          <cell r="G466" t="str">
            <v>3X21</v>
          </cell>
          <cell r="H466" t="str">
            <v/>
          </cell>
          <cell r="I466" t="str">
            <v>Y</v>
          </cell>
          <cell r="J466" t="str">
            <v xml:space="preserve"> </v>
          </cell>
          <cell r="K466" t="str">
            <v/>
          </cell>
          <cell r="L466" t="str">
            <v/>
          </cell>
          <cell r="M466" t="str">
            <v>BAY</v>
          </cell>
          <cell r="N466">
            <v>7.0932000000000004</v>
          </cell>
          <cell r="O466">
            <v>6.9580000000000002</v>
          </cell>
          <cell r="P466">
            <v>6.9580000000000002</v>
          </cell>
          <cell r="Q466">
            <v>7.71</v>
          </cell>
          <cell r="R466" t="str">
            <v>1 OPP(S)</v>
          </cell>
          <cell r="S466" t="str">
            <v/>
          </cell>
          <cell r="T466" t="str">
            <v/>
          </cell>
          <cell r="U466" t="str">
            <v/>
          </cell>
          <cell r="V466" t="str">
            <v xml:space="preserve"> </v>
          </cell>
        </row>
        <row r="467">
          <cell r="A467" t="str">
            <v>PPP1817R</v>
          </cell>
          <cell r="B467" t="str">
            <v>PPP1817R</v>
          </cell>
          <cell r="C467" t="str">
            <v>PPP1817R</v>
          </cell>
          <cell r="D467" t="str">
            <v>SHARED</v>
          </cell>
          <cell r="E467" t="str">
            <v xml:space="preserve"> </v>
          </cell>
          <cell r="F467" t="str">
            <v>PPP DICLOMAX RETARD CAPS 100MG</v>
          </cell>
          <cell r="G467">
            <v>28</v>
          </cell>
          <cell r="H467" t="str">
            <v/>
          </cell>
          <cell r="I467" t="str">
            <v>Y</v>
          </cell>
          <cell r="J467" t="str">
            <v xml:space="preserve"> </v>
          </cell>
          <cell r="K467" t="str">
            <v xml:space="preserve"> </v>
          </cell>
          <cell r="L467" t="str">
            <v>T</v>
          </cell>
          <cell r="M467" t="str">
            <v>GALN</v>
          </cell>
          <cell r="N467">
            <v>6.16845</v>
          </cell>
          <cell r="O467">
            <v>6.1</v>
          </cell>
          <cell r="P467">
            <v>6.1</v>
          </cell>
          <cell r="Q467">
            <v>6.97</v>
          </cell>
          <cell r="R467" t="str">
            <v>MAX</v>
          </cell>
          <cell r="S467" t="str">
            <v/>
          </cell>
          <cell r="T467" t="str">
            <v/>
          </cell>
          <cell r="U467" t="str">
            <v>UK STOCK LINE, MUST ONLY BE ORDERED FROM GALEN@ £5.25</v>
          </cell>
          <cell r="V467" t="str">
            <v>UK</v>
          </cell>
        </row>
        <row r="468">
          <cell r="A468" t="str">
            <v>PPP1816V</v>
          </cell>
          <cell r="B468" t="str">
            <v>PPP1816V</v>
          </cell>
          <cell r="C468" t="str">
            <v>NS</v>
          </cell>
          <cell r="D468" t="str">
            <v>NS</v>
          </cell>
          <cell r="E468" t="str">
            <v xml:space="preserve"> </v>
          </cell>
          <cell r="F468" t="str">
            <v>PPP DICLOMAX SR CAPS 75MG</v>
          </cell>
          <cell r="G468">
            <v>56</v>
          </cell>
          <cell r="H468" t="str">
            <v/>
          </cell>
          <cell r="I468" t="str">
            <v>N</v>
          </cell>
          <cell r="J468" t="str">
            <v xml:space="preserve"> </v>
          </cell>
          <cell r="K468" t="str">
            <v xml:space="preserve"> </v>
          </cell>
          <cell r="L468" t="str">
            <v>T</v>
          </cell>
          <cell r="M468" t="str">
            <v>GALN</v>
          </cell>
          <cell r="N468">
            <v>8.5756499999999996</v>
          </cell>
          <cell r="O468">
            <v>8.48</v>
          </cell>
          <cell r="P468">
            <v>8.48</v>
          </cell>
          <cell r="Q468">
            <v>9.69</v>
          </cell>
          <cell r="R468" t="str">
            <v>NS</v>
          </cell>
          <cell r="S468" t="str">
            <v/>
          </cell>
          <cell r="T468" t="str">
            <v/>
          </cell>
          <cell r="U468" t="str">
            <v>UK STOCK LINE, ONLY ORDER WITH GALEN @ £8.96, PRICE NO LONGER WORKS</v>
          </cell>
          <cell r="V468" t="str">
            <v>UK</v>
          </cell>
        </row>
        <row r="469">
          <cell r="A469" t="str">
            <v>PPP4135C</v>
          </cell>
          <cell r="B469" t="str">
            <v>PPP4135C</v>
          </cell>
          <cell r="C469" t="str">
            <v>PPP4135C</v>
          </cell>
          <cell r="D469" t="str">
            <v>SHARED</v>
          </cell>
          <cell r="E469" t="str">
            <v xml:space="preserve"> </v>
          </cell>
          <cell r="F469" t="str">
            <v>PPP DIFFERIN CREAM</v>
          </cell>
          <cell r="G469" t="str">
            <v>45G</v>
          </cell>
          <cell r="H469" t="str">
            <v/>
          </cell>
          <cell r="I469" t="str">
            <v>Y</v>
          </cell>
          <cell r="J469" t="str">
            <v xml:space="preserve"> </v>
          </cell>
          <cell r="K469" t="str">
            <v/>
          </cell>
          <cell r="L469" t="str">
            <v/>
          </cell>
          <cell r="M469" t="str">
            <v>GALD</v>
          </cell>
          <cell r="N469">
            <v>14.54055</v>
          </cell>
          <cell r="O469">
            <v>14.38</v>
          </cell>
          <cell r="P469">
            <v>14.38</v>
          </cell>
          <cell r="Q469">
            <v>16.43</v>
          </cell>
          <cell r="R469" t="str">
            <v>MAX</v>
          </cell>
          <cell r="S469" t="str">
            <v/>
          </cell>
          <cell r="T469" t="str">
            <v/>
          </cell>
          <cell r="U469" t="str">
            <v/>
          </cell>
          <cell r="V469" t="str">
            <v/>
          </cell>
        </row>
        <row r="470">
          <cell r="A470" t="str">
            <v>PPP4006L</v>
          </cell>
          <cell r="B470" t="str">
            <v>PPP4006L</v>
          </cell>
          <cell r="C470" t="str">
            <v>PPP4006L</v>
          </cell>
          <cell r="D470" t="str">
            <v>SHARED</v>
          </cell>
          <cell r="E470" t="str">
            <v xml:space="preserve"> </v>
          </cell>
          <cell r="F470" t="str">
            <v>PPP DIFFERIN GEL</v>
          </cell>
          <cell r="G470" t="str">
            <v>45G</v>
          </cell>
          <cell r="H470" t="str">
            <v/>
          </cell>
          <cell r="I470" t="str">
            <v>Y</v>
          </cell>
          <cell r="J470" t="str">
            <v xml:space="preserve"> </v>
          </cell>
          <cell r="K470" t="str">
            <v/>
          </cell>
          <cell r="L470" t="str">
            <v/>
          </cell>
          <cell r="M470" t="str">
            <v>GALD</v>
          </cell>
          <cell r="N470">
            <v>14.54055</v>
          </cell>
          <cell r="O470">
            <v>14.38</v>
          </cell>
          <cell r="P470">
            <v>14.38</v>
          </cell>
          <cell r="Q470">
            <v>16.43</v>
          </cell>
          <cell r="R470" t="str">
            <v>MAX</v>
          </cell>
          <cell r="S470" t="str">
            <v/>
          </cell>
          <cell r="T470" t="str">
            <v/>
          </cell>
          <cell r="U470" t="str">
            <v/>
          </cell>
          <cell r="V470" t="str">
            <v/>
          </cell>
        </row>
        <row r="471">
          <cell r="A471" t="str">
            <v>PPP4100K</v>
          </cell>
          <cell r="B471" t="str">
            <v>PPP4100K</v>
          </cell>
          <cell r="C471" t="str">
            <v>PPP4100K</v>
          </cell>
          <cell r="D471" t="str">
            <v>SHARED</v>
          </cell>
          <cell r="E471" t="str">
            <v xml:space="preserve"> </v>
          </cell>
          <cell r="F471" t="str">
            <v>PPP DIFFLAM ORAL RINSE</v>
          </cell>
          <cell r="G471" t="str">
            <v>300ML</v>
          </cell>
          <cell r="H471" t="str">
            <v/>
          </cell>
          <cell r="I471" t="str">
            <v>Y</v>
          </cell>
          <cell r="J471" t="str">
            <v xml:space="preserve"> </v>
          </cell>
          <cell r="K471" t="str">
            <v/>
          </cell>
          <cell r="L471" t="str">
            <v/>
          </cell>
          <cell r="M471" t="str">
            <v>MEDA</v>
          </cell>
          <cell r="N471">
            <v>6.3959999999999999</v>
          </cell>
          <cell r="O471">
            <v>5.69</v>
          </cell>
          <cell r="P471">
            <v>5.69</v>
          </cell>
          <cell r="Q471">
            <v>6.5</v>
          </cell>
          <cell r="R471" t="str">
            <v>3 OPP(S)</v>
          </cell>
          <cell r="S471" t="str">
            <v/>
          </cell>
          <cell r="T471" t="str">
            <v/>
          </cell>
          <cell r="U471" t="str">
            <v/>
          </cell>
          <cell r="V471" t="str">
            <v xml:space="preserve"> </v>
          </cell>
        </row>
        <row r="472">
          <cell r="A472" t="str">
            <v>PPP0760N</v>
          </cell>
          <cell r="B472" t="str">
            <v>PPP0760N</v>
          </cell>
          <cell r="C472" t="str">
            <v>PPP0760N</v>
          </cell>
          <cell r="D472" t="str">
            <v>SHARED</v>
          </cell>
          <cell r="E472" t="str">
            <v xml:space="preserve"> </v>
          </cell>
          <cell r="F472" t="str">
            <v>PPP DIFLUCAN CAPS 50MG</v>
          </cell>
          <cell r="G472">
            <v>7</v>
          </cell>
          <cell r="H472" t="str">
            <v/>
          </cell>
          <cell r="I472" t="str">
            <v>Y</v>
          </cell>
          <cell r="J472" t="str">
            <v xml:space="preserve"> </v>
          </cell>
          <cell r="K472" t="str">
            <v xml:space="preserve"> </v>
          </cell>
          <cell r="L472" t="str">
            <v/>
          </cell>
          <cell r="M472" t="str">
            <v>PFZ</v>
          </cell>
          <cell r="N472">
            <v>16.61</v>
          </cell>
          <cell r="O472">
            <v>16.61</v>
          </cell>
          <cell r="P472">
            <v>16.61</v>
          </cell>
          <cell r="Q472">
            <v>16.61</v>
          </cell>
          <cell r="R472" t="str">
            <v>MAX</v>
          </cell>
          <cell r="S472" t="str">
            <v/>
          </cell>
          <cell r="T472" t="str">
            <v/>
          </cell>
          <cell r="U472" t="str">
            <v/>
          </cell>
          <cell r="V472" t="str">
            <v/>
          </cell>
        </row>
        <row r="473">
          <cell r="A473" t="str">
            <v>PPP0385J</v>
          </cell>
          <cell r="B473" t="str">
            <v>PPP0385J</v>
          </cell>
          <cell r="C473" t="str">
            <v>PPP0385J</v>
          </cell>
          <cell r="D473" t="str">
            <v>SHARED</v>
          </cell>
          <cell r="E473" t="str">
            <v xml:space="preserve"> </v>
          </cell>
          <cell r="F473" t="str">
            <v>PPP DIFLUCAN CAPS 150MG</v>
          </cell>
          <cell r="G473">
            <v>1</v>
          </cell>
          <cell r="H473" t="str">
            <v/>
          </cell>
          <cell r="I473" t="str">
            <v>Y</v>
          </cell>
          <cell r="J473" t="str">
            <v xml:space="preserve"> </v>
          </cell>
          <cell r="K473" t="str">
            <v>VE</v>
          </cell>
          <cell r="L473" t="str">
            <v>T</v>
          </cell>
          <cell r="M473" t="str">
            <v>PFZ</v>
          </cell>
          <cell r="N473">
            <v>7.12</v>
          </cell>
          <cell r="O473">
            <v>7.12</v>
          </cell>
          <cell r="P473">
            <v>7.12</v>
          </cell>
          <cell r="Q473">
            <v>7.12</v>
          </cell>
          <cell r="R473" t="str">
            <v>MAX</v>
          </cell>
          <cell r="S473">
            <v>120</v>
          </cell>
          <cell r="T473" t="str">
            <v/>
          </cell>
          <cell r="U473" t="str">
            <v/>
          </cell>
          <cell r="V473" t="str">
            <v/>
          </cell>
        </row>
        <row r="474">
          <cell r="A474" t="str">
            <v>PPP2861A</v>
          </cell>
          <cell r="B474" t="str">
            <v>PPP2861A</v>
          </cell>
          <cell r="C474" t="str">
            <v>PPP2861A</v>
          </cell>
          <cell r="D474" t="str">
            <v>DEAL</v>
          </cell>
          <cell r="E474" t="str">
            <v xml:space="preserve"> </v>
          </cell>
          <cell r="F474" t="str">
            <v>PPP DIFLUCAN ORAL SUSPENSION 50MG/5ML</v>
          </cell>
          <cell r="G474" t="str">
            <v>35ML</v>
          </cell>
          <cell r="H474" t="str">
            <v/>
          </cell>
          <cell r="I474" t="str">
            <v>N</v>
          </cell>
          <cell r="J474" t="str">
            <v xml:space="preserve"> </v>
          </cell>
          <cell r="K474" t="str">
            <v>VE</v>
          </cell>
          <cell r="L474" t="str">
            <v>T</v>
          </cell>
          <cell r="M474" t="str">
            <v>PFZ</v>
          </cell>
          <cell r="N474">
            <v>16.61</v>
          </cell>
          <cell r="O474">
            <v>16.61</v>
          </cell>
          <cell r="P474" t="str">
            <v>DEAL</v>
          </cell>
          <cell r="Q474">
            <v>16.61</v>
          </cell>
          <cell r="R474" t="str">
            <v>MAX</v>
          </cell>
          <cell r="S474" t="str">
            <v/>
          </cell>
          <cell r="T474" t="str">
            <v/>
          </cell>
          <cell r="U474" t="str">
            <v xml:space="preserve"> </v>
          </cell>
          <cell r="V474" t="str">
            <v/>
          </cell>
        </row>
        <row r="475">
          <cell r="A475" t="str">
            <v>PPP4055M</v>
          </cell>
          <cell r="B475" t="str">
            <v>PPP4055M</v>
          </cell>
          <cell r="C475" t="str">
            <v>NS</v>
          </cell>
          <cell r="D475" t="str">
            <v>NS</v>
          </cell>
          <cell r="E475" t="str">
            <v xml:space="preserve"> </v>
          </cell>
          <cell r="F475" t="str">
            <v>PPP DIORALYTE BLACKCURRANT SACHETS</v>
          </cell>
          <cell r="G475">
            <v>6</v>
          </cell>
          <cell r="H475" t="str">
            <v/>
          </cell>
          <cell r="I475" t="str">
            <v>N</v>
          </cell>
          <cell r="J475" t="str">
            <v>SL</v>
          </cell>
          <cell r="K475" t="str">
            <v/>
          </cell>
          <cell r="L475" t="str">
            <v/>
          </cell>
          <cell r="M475" t="str">
            <v>SNF</v>
          </cell>
          <cell r="N475">
            <v>2.0700000000000003</v>
          </cell>
          <cell r="O475">
            <v>1.91</v>
          </cell>
          <cell r="P475">
            <v>1.91</v>
          </cell>
          <cell r="Q475">
            <v>2.25</v>
          </cell>
          <cell r="R475" t="str">
            <v>NS</v>
          </cell>
          <cell r="S475" t="str">
            <v/>
          </cell>
          <cell r="T475" t="str">
            <v/>
          </cell>
          <cell r="U475" t="str">
            <v>SANOFI LINE THAT CAN STILL BE PURCHASED FOR THE WHOLE ESTATE AS A PPP CODE, TRIDENT ONLY LINE</v>
          </cell>
          <cell r="V475" t="str">
            <v/>
          </cell>
        </row>
        <row r="476">
          <cell r="A476" t="str">
            <v>PPP3274M</v>
          </cell>
          <cell r="B476" t="str">
            <v>PPP3274M</v>
          </cell>
          <cell r="C476" t="str">
            <v>PPP3274M</v>
          </cell>
          <cell r="D476" t="str">
            <v>SHARED</v>
          </cell>
          <cell r="E476" t="str">
            <v xml:space="preserve"> </v>
          </cell>
          <cell r="F476" t="str">
            <v>PPP DIORALYTE BLACKCURRANT SACHETS</v>
          </cell>
          <cell r="G476">
            <v>20</v>
          </cell>
          <cell r="H476" t="str">
            <v/>
          </cell>
          <cell r="I476" t="str">
            <v>Y</v>
          </cell>
          <cell r="J476" t="str">
            <v>SL</v>
          </cell>
          <cell r="K476" t="str">
            <v>VD</v>
          </cell>
          <cell r="L476" t="str">
            <v/>
          </cell>
          <cell r="M476" t="str">
            <v>SNF</v>
          </cell>
          <cell r="N476">
            <v>6.1824000000000003</v>
          </cell>
          <cell r="O476">
            <v>5.89</v>
          </cell>
          <cell r="P476">
            <v>5.89</v>
          </cell>
          <cell r="Q476">
            <v>6.72</v>
          </cell>
          <cell r="R476" t="str">
            <v>6 OPP(S)</v>
          </cell>
          <cell r="S476" t="str">
            <v/>
          </cell>
          <cell r="T476" t="str">
            <v/>
          </cell>
          <cell r="U476" t="str">
            <v>SANOFI LINE THAT CAN BE STILL PURCHASED FOR THE WHOLE ESTATE AS A PPP CODE</v>
          </cell>
          <cell r="V476" t="str">
            <v/>
          </cell>
        </row>
        <row r="477">
          <cell r="A477" t="str">
            <v>PPP3079T</v>
          </cell>
          <cell r="B477" t="str">
            <v>PPP3079T</v>
          </cell>
          <cell r="C477" t="str">
            <v>PPP3079T</v>
          </cell>
          <cell r="D477" t="str">
            <v>SHARED</v>
          </cell>
          <cell r="E477" t="str">
            <v xml:space="preserve"> </v>
          </cell>
          <cell r="F477" t="str">
            <v>PPP DIORALYTE CITRUS SACHETS</v>
          </cell>
          <cell r="G477">
            <v>20</v>
          </cell>
          <cell r="H477" t="str">
            <v/>
          </cell>
          <cell r="I477" t="str">
            <v>Y</v>
          </cell>
          <cell r="J477" t="str">
            <v xml:space="preserve"> </v>
          </cell>
          <cell r="K477" t="str">
            <v>VD</v>
          </cell>
          <cell r="L477" t="str">
            <v/>
          </cell>
          <cell r="M477" t="str">
            <v>SNF</v>
          </cell>
          <cell r="N477">
            <v>6.1824000000000003</v>
          </cell>
          <cell r="O477">
            <v>5.88</v>
          </cell>
          <cell r="P477">
            <v>5.88</v>
          </cell>
          <cell r="Q477">
            <v>6.72</v>
          </cell>
          <cell r="R477" t="str">
            <v>1 OPP(S)</v>
          </cell>
          <cell r="S477" t="str">
            <v/>
          </cell>
          <cell r="T477" t="str">
            <v/>
          </cell>
          <cell r="U477" t="str">
            <v>SANOFI LINE THAT CAN BE STILL PURCHASED FOR THE WHOLE ESTATE AS A PPP CODE</v>
          </cell>
          <cell r="V477" t="str">
            <v/>
          </cell>
        </row>
        <row r="478">
          <cell r="A478" t="str">
            <v>PPP3273Q</v>
          </cell>
          <cell r="B478" t="str">
            <v>PPP3273Q</v>
          </cell>
          <cell r="C478" t="str">
            <v>PPP3273Q</v>
          </cell>
          <cell r="D478" t="str">
            <v>SHARED</v>
          </cell>
          <cell r="E478" t="str">
            <v xml:space="preserve"> </v>
          </cell>
          <cell r="F478" t="str">
            <v>PPP DIORALYTE NATURAL SACHETS</v>
          </cell>
          <cell r="G478">
            <v>20</v>
          </cell>
          <cell r="H478" t="str">
            <v/>
          </cell>
          <cell r="I478" t="str">
            <v>Y</v>
          </cell>
          <cell r="J478" t="str">
            <v>SL</v>
          </cell>
          <cell r="K478" t="str">
            <v>VD</v>
          </cell>
          <cell r="L478" t="str">
            <v/>
          </cell>
          <cell r="M478" t="str">
            <v>SNF</v>
          </cell>
          <cell r="N478">
            <v>6.1824000000000003</v>
          </cell>
          <cell r="O478">
            <v>5.88</v>
          </cell>
          <cell r="P478">
            <v>5.88</v>
          </cell>
          <cell r="Q478">
            <v>6.72</v>
          </cell>
          <cell r="R478" t="str">
            <v>6 OPP(S)</v>
          </cell>
          <cell r="S478" t="str">
            <v/>
          </cell>
          <cell r="T478" t="str">
            <v/>
          </cell>
          <cell r="U478" t="str">
            <v>SANOFI LINE THAT CAN BE STILL PURCHASED FOR THE WHOLE ESTATE AS A PPP CODE</v>
          </cell>
          <cell r="V478" t="str">
            <v/>
          </cell>
        </row>
        <row r="479">
          <cell r="A479" t="str">
            <v>PPP0973B</v>
          </cell>
          <cell r="B479" t="str">
            <v>PPP0973B</v>
          </cell>
          <cell r="C479" t="str">
            <v>PPP0973B</v>
          </cell>
          <cell r="D479" t="str">
            <v>SHARED</v>
          </cell>
          <cell r="E479" t="str">
            <v xml:space="preserve"> </v>
          </cell>
          <cell r="F479" t="str">
            <v>PPP DIOVAN CAPS 80MG</v>
          </cell>
          <cell r="G479">
            <v>28</v>
          </cell>
          <cell r="H479" t="str">
            <v/>
          </cell>
          <cell r="I479" t="str">
            <v>Y</v>
          </cell>
          <cell r="J479" t="str">
            <v xml:space="preserve"> </v>
          </cell>
          <cell r="K479" t="str">
            <v xml:space="preserve"> </v>
          </cell>
          <cell r="L479" t="str">
            <v/>
          </cell>
          <cell r="M479" t="str">
            <v>NOV</v>
          </cell>
          <cell r="N479">
            <v>12.992099999999999</v>
          </cell>
          <cell r="O479">
            <v>12.99</v>
          </cell>
          <cell r="P479">
            <v>12.99</v>
          </cell>
          <cell r="Q479">
            <v>13.97</v>
          </cell>
          <cell r="R479" t="str">
            <v>MAX</v>
          </cell>
          <cell r="S479" t="str">
            <v/>
          </cell>
          <cell r="T479" t="str">
            <v/>
          </cell>
          <cell r="U479" t="str">
            <v>BRAND IS NOW DISC SO DEMAND AND AVAILABLITY MAY FALL</v>
          </cell>
          <cell r="V479" t="str">
            <v/>
          </cell>
        </row>
        <row r="480">
          <cell r="A480" t="str">
            <v>PPP1665D</v>
          </cell>
          <cell r="B480" t="str">
            <v>PPP1665D</v>
          </cell>
          <cell r="C480" t="str">
            <v>PPP1665D</v>
          </cell>
          <cell r="D480" t="str">
            <v>SHARED</v>
          </cell>
          <cell r="E480" t="str">
            <v xml:space="preserve"> </v>
          </cell>
          <cell r="F480" t="str">
            <v>PPP DIOVAN CAPS 160MG</v>
          </cell>
          <cell r="G480">
            <v>28</v>
          </cell>
          <cell r="H480" t="str">
            <v/>
          </cell>
          <cell r="I480" t="str">
            <v>Y</v>
          </cell>
          <cell r="J480" t="str">
            <v xml:space="preserve"> </v>
          </cell>
          <cell r="K480" t="str">
            <v xml:space="preserve"> </v>
          </cell>
          <cell r="L480" t="str">
            <v/>
          </cell>
          <cell r="M480" t="str">
            <v>NOV</v>
          </cell>
          <cell r="N480">
            <v>17.121299999999998</v>
          </cell>
          <cell r="O480">
            <v>17.12</v>
          </cell>
          <cell r="P480">
            <v>17.12</v>
          </cell>
          <cell r="Q480">
            <v>18.41</v>
          </cell>
          <cell r="R480" t="str">
            <v>MAX</v>
          </cell>
          <cell r="S480" t="str">
            <v/>
          </cell>
          <cell r="T480" t="str">
            <v/>
          </cell>
          <cell r="U480" t="str">
            <v>BRAND IS NOW DISC SO AVAILABILITY AND DEMAND MAY FALL</v>
          </cell>
          <cell r="V480" t="str">
            <v/>
          </cell>
        </row>
        <row r="481">
          <cell r="A481" t="str">
            <v>PPP3838Y</v>
          </cell>
          <cell r="B481" t="str">
            <v>PPP3838Y</v>
          </cell>
          <cell r="C481" t="str">
            <v>PPP3838Y</v>
          </cell>
          <cell r="D481" t="str">
            <v>SHARED</v>
          </cell>
          <cell r="E481" t="str">
            <v xml:space="preserve"> </v>
          </cell>
          <cell r="F481" t="str">
            <v>PPP DIPRIVAN 10MG/ML EMULS FOR INJ/INF AMP</v>
          </cell>
          <cell r="G481" t="str">
            <v>5X20ML</v>
          </cell>
          <cell r="H481" t="str">
            <v/>
          </cell>
          <cell r="I481" t="str">
            <v>Y</v>
          </cell>
          <cell r="J481" t="str">
            <v xml:space="preserve"> </v>
          </cell>
          <cell r="K481" t="str">
            <v>VE</v>
          </cell>
          <cell r="L481" t="str">
            <v/>
          </cell>
          <cell r="M481" t="str">
            <v>ASP</v>
          </cell>
          <cell r="N481">
            <v>15.36</v>
          </cell>
          <cell r="O481">
            <v>14.13</v>
          </cell>
          <cell r="P481">
            <v>14.13</v>
          </cell>
          <cell r="Q481">
            <v>15.36</v>
          </cell>
          <cell r="R481" t="str">
            <v>MAX</v>
          </cell>
          <cell r="S481" t="str">
            <v/>
          </cell>
          <cell r="T481" t="str">
            <v/>
          </cell>
          <cell r="U481" t="str">
            <v>ON VARIATION - WIP STUCK</v>
          </cell>
          <cell r="V481" t="str">
            <v/>
          </cell>
        </row>
        <row r="482">
          <cell r="A482" t="str">
            <v>PPP0260A</v>
          </cell>
          <cell r="B482" t="str">
            <v>PPP0260A</v>
          </cell>
          <cell r="C482" t="str">
            <v>PPP0260A</v>
          </cell>
          <cell r="D482" t="str">
            <v>DEAL</v>
          </cell>
          <cell r="E482" t="str">
            <v xml:space="preserve"> </v>
          </cell>
          <cell r="F482" t="str">
            <v>PPP DIPROSALIC OINT</v>
          </cell>
          <cell r="G482" t="str">
            <v xml:space="preserve"> 30GM</v>
          </cell>
          <cell r="H482" t="str">
            <v/>
          </cell>
          <cell r="I482" t="str">
            <v>N</v>
          </cell>
          <cell r="J482" t="str">
            <v xml:space="preserve"> </v>
          </cell>
          <cell r="K482" t="str">
            <v>VE</v>
          </cell>
          <cell r="L482" t="str">
            <v/>
          </cell>
          <cell r="M482" t="str">
            <v>MSD</v>
          </cell>
          <cell r="N482">
            <v>2.9573999999999998</v>
          </cell>
          <cell r="O482">
            <v>2.75</v>
          </cell>
          <cell r="P482" t="str">
            <v>DEAL</v>
          </cell>
          <cell r="Q482">
            <v>3.18</v>
          </cell>
          <cell r="R482" t="str">
            <v>MAX</v>
          </cell>
          <cell r="S482">
            <v>1200</v>
          </cell>
          <cell r="T482">
            <v>700</v>
          </cell>
          <cell r="U482" t="str">
            <v>GOING ON A LP DEAL AS OF 1ST DEC 2017, DEMAND WILL FALL</v>
          </cell>
          <cell r="V482" t="str">
            <v/>
          </cell>
        </row>
        <row r="483">
          <cell r="A483" t="str">
            <v>PPP1660A</v>
          </cell>
          <cell r="B483" t="str">
            <v>PPP1660A</v>
          </cell>
          <cell r="C483" t="str">
            <v>PPP1660A</v>
          </cell>
          <cell r="D483" t="str">
            <v>DEAL</v>
          </cell>
          <cell r="E483" t="str">
            <v xml:space="preserve"> </v>
          </cell>
          <cell r="F483" t="str">
            <v>PPP DIPROSALIC SCALP APPLICATION</v>
          </cell>
          <cell r="G483" t="str">
            <v>100ML</v>
          </cell>
          <cell r="H483" t="str">
            <v/>
          </cell>
          <cell r="I483" t="str">
            <v>N</v>
          </cell>
          <cell r="J483" t="str">
            <v>SL</v>
          </cell>
          <cell r="K483" t="str">
            <v>VE</v>
          </cell>
          <cell r="L483" t="str">
            <v/>
          </cell>
          <cell r="M483" t="str">
            <v>MSD</v>
          </cell>
          <cell r="N483">
            <v>9.3929999999999989</v>
          </cell>
          <cell r="O483">
            <v>9.18</v>
          </cell>
          <cell r="P483" t="str">
            <v>DEAL</v>
          </cell>
          <cell r="Q483">
            <v>10.1</v>
          </cell>
          <cell r="R483" t="str">
            <v>3 OPP(S)</v>
          </cell>
          <cell r="S483">
            <v>2000</v>
          </cell>
          <cell r="T483">
            <v>16</v>
          </cell>
          <cell r="U483" t="str">
            <v>ON LP COMMERCIAL DEAL</v>
          </cell>
          <cell r="V483" t="str">
            <v/>
          </cell>
        </row>
        <row r="484">
          <cell r="A484" t="str">
            <v>PPP2582K</v>
          </cell>
          <cell r="B484" t="str">
            <v>PPP2582K</v>
          </cell>
          <cell r="C484" t="str">
            <v>PPP2582K</v>
          </cell>
          <cell r="D484" t="str">
            <v>SHARED</v>
          </cell>
          <cell r="E484" t="str">
            <v xml:space="preserve"> </v>
          </cell>
          <cell r="F484" t="str">
            <v>PPP DIXARIT TABS 0.025MG</v>
          </cell>
          <cell r="G484">
            <v>112</v>
          </cell>
          <cell r="H484" t="str">
            <v/>
          </cell>
          <cell r="I484" t="str">
            <v>Y</v>
          </cell>
          <cell r="J484" t="str">
            <v xml:space="preserve"> </v>
          </cell>
          <cell r="K484" t="str">
            <v>VE</v>
          </cell>
          <cell r="L484" t="str">
            <v/>
          </cell>
          <cell r="M484" t="str">
            <v>BOE</v>
          </cell>
          <cell r="N484">
            <v>6.7453500000000002</v>
          </cell>
          <cell r="O484">
            <v>6.43</v>
          </cell>
          <cell r="P484">
            <v>6.43</v>
          </cell>
          <cell r="Q484">
            <v>6.99</v>
          </cell>
          <cell r="R484" t="str">
            <v>MAX</v>
          </cell>
          <cell r="S484" t="str">
            <v/>
          </cell>
          <cell r="T484" t="str">
            <v/>
          </cell>
          <cell r="U484" t="str">
            <v>BRAND IS NOW DISC</v>
          </cell>
          <cell r="V484" t="str">
            <v/>
          </cell>
        </row>
        <row r="485">
          <cell r="A485" t="str">
            <v>PPP3272U</v>
          </cell>
          <cell r="B485" t="str">
            <v>PPP3272U</v>
          </cell>
          <cell r="C485" t="str">
            <v>NS</v>
          </cell>
          <cell r="D485" t="str">
            <v>NS</v>
          </cell>
          <cell r="E485" t="str">
            <v xml:space="preserve"> </v>
          </cell>
          <cell r="F485" t="str">
            <v>PPP DOMPERIDONE SUSP 1MG/1ML</v>
          </cell>
          <cell r="G485" t="str">
            <v>200ML</v>
          </cell>
          <cell r="H485" t="str">
            <v/>
          </cell>
          <cell r="I485" t="str">
            <v>N</v>
          </cell>
          <cell r="J485" t="str">
            <v xml:space="preserve"> </v>
          </cell>
          <cell r="K485" t="str">
            <v xml:space="preserve"> </v>
          </cell>
          <cell r="L485" t="str">
            <v/>
          </cell>
          <cell r="M485" t="str">
            <v>GEN-PI</v>
          </cell>
          <cell r="N485">
            <v>11.88555</v>
          </cell>
          <cell r="O485">
            <v>8.9499999999999993</v>
          </cell>
          <cell r="P485">
            <v>8.9499999999999993</v>
          </cell>
          <cell r="Q485">
            <v>13.43</v>
          </cell>
          <cell r="R485" t="str">
            <v>NS</v>
          </cell>
          <cell r="S485" t="str">
            <v/>
          </cell>
          <cell r="T485" t="str">
            <v/>
          </cell>
          <cell r="U485" t="str">
            <v>ORDER AS A TRI ONLY LINE USING THIS PPP CODE</v>
          </cell>
          <cell r="V485" t="str">
            <v/>
          </cell>
        </row>
        <row r="486">
          <cell r="A486" t="str">
            <v>LLO4380N</v>
          </cell>
          <cell r="B486" t="str">
            <v>LLO4380N</v>
          </cell>
          <cell r="C486" t="str">
            <v>NS</v>
          </cell>
          <cell r="D486" t="str">
            <v>NS</v>
          </cell>
          <cell r="E486" t="str">
            <v xml:space="preserve"> </v>
          </cell>
          <cell r="F486" t="str">
            <v>DOMPERIDONE ORAL SUSP 1MG/1ML [LLO]</v>
          </cell>
          <cell r="G486" t="str">
            <v>200ML</v>
          </cell>
          <cell r="H486" t="str">
            <v/>
          </cell>
          <cell r="I486" t="str">
            <v>N</v>
          </cell>
          <cell r="J486" t="str">
            <v xml:space="preserve"> </v>
          </cell>
          <cell r="K486" t="str">
            <v/>
          </cell>
          <cell r="L486" t="str">
            <v/>
          </cell>
          <cell r="M486" t="str">
            <v>GEN-PI</v>
          </cell>
          <cell r="N486">
            <v>11.88555</v>
          </cell>
          <cell r="O486">
            <v>8.9499999999999993</v>
          </cell>
          <cell r="P486">
            <v>8.9499999999999993</v>
          </cell>
          <cell r="Q486">
            <v>13.43</v>
          </cell>
          <cell r="R486" t="str">
            <v>NS</v>
          </cell>
          <cell r="S486" t="str">
            <v>-</v>
          </cell>
          <cell r="T486" t="str">
            <v>-</v>
          </cell>
          <cell r="U486" t="str">
            <v xml:space="preserve"> NOW PURCHASED CHEAPER AS A GENERIC ON LLO EQUIVELENT CODE FOR 608V. DO NOT BUY - ONLY THE PPPCODE FOR 606R </v>
          </cell>
          <cell r="V486" t="str">
            <v/>
          </cell>
        </row>
        <row r="487">
          <cell r="A487" t="str">
            <v>PPP1697H</v>
          </cell>
          <cell r="B487" t="str">
            <v>PPP1697H</v>
          </cell>
          <cell r="C487" t="str">
            <v>PPP1697H</v>
          </cell>
          <cell r="D487" t="str">
            <v>DEAL</v>
          </cell>
          <cell r="E487" t="str">
            <v xml:space="preserve"> </v>
          </cell>
          <cell r="F487" t="str">
            <v>PPP DORALESE TABS</v>
          </cell>
          <cell r="G487">
            <v>60</v>
          </cell>
          <cell r="H487" t="str">
            <v/>
          </cell>
          <cell r="I487" t="str">
            <v>N</v>
          </cell>
          <cell r="J487" t="str">
            <v>SL</v>
          </cell>
          <cell r="K487" t="str">
            <v xml:space="preserve"> </v>
          </cell>
          <cell r="L487" t="str">
            <v>T</v>
          </cell>
          <cell r="M487" t="str">
            <v>CHEM (MOV)</v>
          </cell>
          <cell r="N487">
            <v>11.44</v>
          </cell>
          <cell r="O487">
            <v>10.01</v>
          </cell>
          <cell r="P487" t="str">
            <v>DEAL</v>
          </cell>
          <cell r="Q487">
            <v>11.44</v>
          </cell>
          <cell r="R487" t="str">
            <v>MAX</v>
          </cell>
          <cell r="S487" t="str">
            <v/>
          </cell>
          <cell r="T487" t="str">
            <v/>
          </cell>
          <cell r="U487" t="str">
            <v/>
          </cell>
          <cell r="V487" t="str">
            <v>UK</v>
          </cell>
        </row>
        <row r="488">
          <cell r="A488" t="str">
            <v>PPP3688P</v>
          </cell>
          <cell r="B488" t="str">
            <v>PPP3688P</v>
          </cell>
          <cell r="C488" t="str">
            <v>PPP3688P</v>
          </cell>
          <cell r="D488" t="str">
            <v>SHARED</v>
          </cell>
          <cell r="E488" t="str">
            <v xml:space="preserve"> </v>
          </cell>
          <cell r="F488" t="str">
            <v>PPP DOVOBET GEL</v>
          </cell>
          <cell r="G488" t="str">
            <v>60G</v>
          </cell>
          <cell r="H488" t="str">
            <v/>
          </cell>
          <cell r="I488" t="str">
            <v>Y</v>
          </cell>
          <cell r="J488" t="str">
            <v>SL</v>
          </cell>
          <cell r="K488" t="str">
            <v>D</v>
          </cell>
          <cell r="L488" t="str">
            <v/>
          </cell>
          <cell r="M488" t="str">
            <v>LEO</v>
          </cell>
          <cell r="N488">
            <v>34.6053</v>
          </cell>
          <cell r="O488">
            <v>34.61</v>
          </cell>
          <cell r="P488">
            <v>34.61</v>
          </cell>
          <cell r="Q488">
            <v>37.21</v>
          </cell>
          <cell r="R488" t="str">
            <v>5 OPP(S)</v>
          </cell>
          <cell r="S488">
            <v>2274</v>
          </cell>
          <cell r="T488">
            <v>3847</v>
          </cell>
          <cell r="U488" t="str">
            <v/>
          </cell>
          <cell r="V488" t="str">
            <v/>
          </cell>
        </row>
        <row r="489">
          <cell r="A489" t="str">
            <v>PPP4137R</v>
          </cell>
          <cell r="B489" t="str">
            <v>PPP4137R</v>
          </cell>
          <cell r="C489" t="str">
            <v>PPP4137R</v>
          </cell>
          <cell r="D489" t="str">
            <v>DEAL</v>
          </cell>
          <cell r="E489" t="str">
            <v xml:space="preserve"> </v>
          </cell>
          <cell r="F489" t="str">
            <v>PPP DOVOBET OINTMENT 30G</v>
          </cell>
          <cell r="G489" t="str">
            <v>30G</v>
          </cell>
          <cell r="H489" t="str">
            <v/>
          </cell>
          <cell r="I489" t="str">
            <v>N</v>
          </cell>
          <cell r="J489" t="str">
            <v>SL</v>
          </cell>
          <cell r="K489" t="str">
            <v/>
          </cell>
          <cell r="L489" t="str">
            <v/>
          </cell>
          <cell r="M489" t="str">
            <v>LEO</v>
          </cell>
          <cell r="N489">
            <v>18.4512</v>
          </cell>
          <cell r="O489">
            <v>18.45</v>
          </cell>
          <cell r="P489" t="str">
            <v>DEAL</v>
          </cell>
          <cell r="Q489">
            <v>19.84</v>
          </cell>
          <cell r="R489" t="str">
            <v>4 OPP(S)</v>
          </cell>
          <cell r="S489" t="str">
            <v/>
          </cell>
          <cell r="T489" t="str">
            <v/>
          </cell>
          <cell r="U489" t="str">
            <v/>
          </cell>
          <cell r="V489" t="str">
            <v/>
          </cell>
        </row>
        <row r="490">
          <cell r="A490" t="str">
            <v>PPP3764V</v>
          </cell>
          <cell r="B490" t="str">
            <v>PPP3764V</v>
          </cell>
          <cell r="C490" t="str">
            <v>PPP3764V</v>
          </cell>
          <cell r="D490" t="str">
            <v>SHARED</v>
          </cell>
          <cell r="E490" t="str">
            <v xml:space="preserve"> </v>
          </cell>
          <cell r="F490" t="str">
            <v>PPP DOVONEX OINTMENT</v>
          </cell>
          <cell r="G490" t="str">
            <v>30G</v>
          </cell>
          <cell r="H490" t="str">
            <v/>
          </cell>
          <cell r="I490" t="str">
            <v>Y</v>
          </cell>
          <cell r="J490" t="str">
            <v>SL</v>
          </cell>
          <cell r="K490" t="str">
            <v>VE</v>
          </cell>
          <cell r="L490" t="str">
            <v/>
          </cell>
          <cell r="M490" t="str">
            <v>LEO</v>
          </cell>
          <cell r="N490">
            <v>5.3754</v>
          </cell>
          <cell r="O490">
            <v>5.38</v>
          </cell>
          <cell r="P490">
            <v>5.38</v>
          </cell>
          <cell r="Q490">
            <v>5.78</v>
          </cell>
          <cell r="R490" t="str">
            <v>5 OPP(S)</v>
          </cell>
          <cell r="S490">
            <v>2000</v>
          </cell>
          <cell r="T490" t="str">
            <v/>
          </cell>
          <cell r="U490" t="str">
            <v/>
          </cell>
          <cell r="V490" t="str">
            <v/>
          </cell>
        </row>
        <row r="491">
          <cell r="A491" t="str">
            <v>PPP4230U</v>
          </cell>
          <cell r="B491" t="str">
            <v>PPP4230U</v>
          </cell>
          <cell r="C491" t="str">
            <v>PPP4230U</v>
          </cell>
          <cell r="D491" t="str">
            <v>TO BE SHARED</v>
          </cell>
          <cell r="E491" t="str">
            <v xml:space="preserve"> </v>
          </cell>
          <cell r="F491" t="str">
            <v>PPP DROPODEX EYE DROPS 0.1% 0.4ML</v>
          </cell>
          <cell r="G491">
            <v>20</v>
          </cell>
          <cell r="H491" t="str">
            <v/>
          </cell>
          <cell r="I491" t="str">
            <v>N</v>
          </cell>
          <cell r="J491" t="str">
            <v>SL</v>
          </cell>
          <cell r="K491" t="str">
            <v/>
          </cell>
          <cell r="L491" t="str">
            <v/>
          </cell>
          <cell r="M491" t="str">
            <v>MOO</v>
          </cell>
          <cell r="N491">
            <v>8.6287500000000001</v>
          </cell>
          <cell r="O491">
            <v>8.5299999999999994</v>
          </cell>
          <cell r="P491">
            <v>8.5299999999999994</v>
          </cell>
          <cell r="Q491">
            <v>9.75</v>
          </cell>
          <cell r="R491" t="str">
            <v>6 OPP(S)</v>
          </cell>
          <cell r="S491" t="str">
            <v/>
          </cell>
          <cell r="T491" t="str">
            <v/>
          </cell>
          <cell r="U491" t="str">
            <v/>
          </cell>
          <cell r="V491" t="str">
            <v/>
          </cell>
        </row>
        <row r="492">
          <cell r="A492" t="str">
            <v>PPP3411T</v>
          </cell>
          <cell r="B492" t="str">
            <v>PPP3411T</v>
          </cell>
          <cell r="C492" t="str">
            <v>PPP3411T</v>
          </cell>
          <cell r="D492" t="str">
            <v>SHARED</v>
          </cell>
          <cell r="E492" t="str">
            <v xml:space="preserve"> </v>
          </cell>
          <cell r="F492" t="str">
            <v>PPP DRYMAX EXTRA DRSG 10X10CM F60003/10</v>
          </cell>
          <cell r="G492">
            <v>10</v>
          </cell>
          <cell r="H492" t="str">
            <v/>
          </cell>
          <cell r="I492" t="str">
            <v>Y</v>
          </cell>
          <cell r="J492" t="str">
            <v xml:space="preserve"> </v>
          </cell>
          <cell r="K492" t="str">
            <v xml:space="preserve"> </v>
          </cell>
          <cell r="L492" t="str">
            <v/>
          </cell>
          <cell r="M492" t="str">
            <v>ASP</v>
          </cell>
          <cell r="N492">
            <v>7.6994999999999996</v>
          </cell>
          <cell r="O492">
            <v>6.76</v>
          </cell>
          <cell r="P492">
            <v>6.76</v>
          </cell>
          <cell r="Q492">
            <v>8.6999999999999993</v>
          </cell>
          <cell r="R492" t="str">
            <v>MAX</v>
          </cell>
          <cell r="S492" t="str">
            <v/>
          </cell>
          <cell r="T492" t="str">
            <v/>
          </cell>
          <cell r="U492" t="str">
            <v xml:space="preserve"> </v>
          </cell>
          <cell r="V492" t="str">
            <v>SDD</v>
          </cell>
        </row>
        <row r="493">
          <cell r="A493" t="str">
            <v>PPP3355V</v>
          </cell>
          <cell r="B493" t="str">
            <v>PPP3355V</v>
          </cell>
          <cell r="C493" t="str">
            <v>PPP3355V</v>
          </cell>
          <cell r="D493" t="str">
            <v>SHARED</v>
          </cell>
          <cell r="E493" t="str">
            <v xml:space="preserve"> </v>
          </cell>
          <cell r="F493" t="str">
            <v>PPP DRYMAX EXTRA DRSG 10X20CM F60005/10</v>
          </cell>
          <cell r="G493">
            <v>10</v>
          </cell>
          <cell r="H493" t="str">
            <v/>
          </cell>
          <cell r="I493" t="str">
            <v>Y</v>
          </cell>
          <cell r="J493" t="str">
            <v xml:space="preserve"> </v>
          </cell>
          <cell r="K493" t="str">
            <v xml:space="preserve"> </v>
          </cell>
          <cell r="L493" t="str">
            <v/>
          </cell>
          <cell r="M493" t="str">
            <v>ASP</v>
          </cell>
          <cell r="N493">
            <v>9.2040000000000006</v>
          </cell>
          <cell r="O493">
            <v>8.32</v>
          </cell>
          <cell r="P493">
            <v>8.32</v>
          </cell>
          <cell r="Q493">
            <v>10.4</v>
          </cell>
          <cell r="R493" t="str">
            <v>MAX</v>
          </cell>
          <cell r="S493" t="str">
            <v/>
          </cell>
          <cell r="T493" t="str">
            <v/>
          </cell>
          <cell r="U493" t="str">
            <v xml:space="preserve"> </v>
          </cell>
          <cell r="V493" t="str">
            <v>SDD</v>
          </cell>
        </row>
        <row r="494">
          <cell r="A494" t="str">
            <v>PPP3356R</v>
          </cell>
          <cell r="B494" t="str">
            <v>PPP3356R</v>
          </cell>
          <cell r="C494" t="str">
            <v>PPP3356R</v>
          </cell>
          <cell r="D494" t="str">
            <v>SHARED</v>
          </cell>
          <cell r="E494" t="str">
            <v xml:space="preserve"> </v>
          </cell>
          <cell r="F494" t="str">
            <v>PPP DRYMAX EXTRA DRSG 20X20CM F60006/10</v>
          </cell>
          <cell r="G494">
            <v>10</v>
          </cell>
          <cell r="H494" t="str">
            <v/>
          </cell>
          <cell r="I494" t="str">
            <v>Y</v>
          </cell>
          <cell r="J494" t="str">
            <v xml:space="preserve"> </v>
          </cell>
          <cell r="K494" t="str">
            <v xml:space="preserve"> </v>
          </cell>
          <cell r="L494" t="str">
            <v/>
          </cell>
          <cell r="M494" t="str">
            <v>ASP</v>
          </cell>
          <cell r="N494">
            <v>16.283999999999999</v>
          </cell>
          <cell r="O494">
            <v>14.72</v>
          </cell>
          <cell r="P494">
            <v>14.72</v>
          </cell>
          <cell r="Q494">
            <v>18.399999999999999</v>
          </cell>
          <cell r="R494" t="str">
            <v>MAX</v>
          </cell>
          <cell r="S494" t="str">
            <v/>
          </cell>
          <cell r="T494" t="str">
            <v/>
          </cell>
          <cell r="U494" t="str">
            <v xml:space="preserve"> </v>
          </cell>
          <cell r="V494" t="str">
            <v>SDD</v>
          </cell>
        </row>
        <row r="495">
          <cell r="A495" t="str">
            <v>PPP3354C</v>
          </cell>
          <cell r="B495" t="str">
            <v>PPP3354C</v>
          </cell>
          <cell r="C495" t="str">
            <v>PPP3354C</v>
          </cell>
          <cell r="D495" t="str">
            <v>SHARED</v>
          </cell>
          <cell r="E495" t="str">
            <v xml:space="preserve"> </v>
          </cell>
          <cell r="F495" t="str">
            <v>PPP DRYMAX EXTRA DRSG 20X30CM F60007/10</v>
          </cell>
          <cell r="G495">
            <v>10</v>
          </cell>
          <cell r="H495" t="str">
            <v/>
          </cell>
          <cell r="I495" t="str">
            <v>Y</v>
          </cell>
          <cell r="J495" t="str">
            <v xml:space="preserve"> </v>
          </cell>
          <cell r="K495" t="str">
            <v xml:space="preserve"> </v>
          </cell>
          <cell r="L495" t="str">
            <v/>
          </cell>
          <cell r="M495" t="str">
            <v>ASP</v>
          </cell>
          <cell r="N495">
            <v>20.6205</v>
          </cell>
          <cell r="O495">
            <v>18.64</v>
          </cell>
          <cell r="P495">
            <v>18.64</v>
          </cell>
          <cell r="Q495">
            <v>23.3</v>
          </cell>
          <cell r="R495" t="str">
            <v>MAX</v>
          </cell>
          <cell r="S495" t="str">
            <v/>
          </cell>
          <cell r="T495" t="str">
            <v/>
          </cell>
          <cell r="U495" t="str">
            <v xml:space="preserve"> </v>
          </cell>
          <cell r="V495" t="str">
            <v>SDD</v>
          </cell>
        </row>
        <row r="496">
          <cell r="A496" t="str">
            <v>PPP4234E</v>
          </cell>
          <cell r="B496" t="str">
            <v>PPP4234E</v>
          </cell>
          <cell r="C496" t="str">
            <v>PPP4234E</v>
          </cell>
          <cell r="D496" t="str">
            <v>SHARED</v>
          </cell>
          <cell r="E496" t="str">
            <v xml:space="preserve"> </v>
          </cell>
          <cell r="F496" t="str">
            <v>PPP DUAC ONCE DAILY GEL [3% AND 1%]</v>
          </cell>
          <cell r="G496" t="str">
            <v>30G</v>
          </cell>
          <cell r="H496" t="str">
            <v/>
          </cell>
          <cell r="I496" t="str">
            <v>Y</v>
          </cell>
          <cell r="J496" t="str">
            <v>SL</v>
          </cell>
          <cell r="K496" t="str">
            <v/>
          </cell>
          <cell r="L496" t="str">
            <v/>
          </cell>
          <cell r="M496" t="str">
            <v>GSK</v>
          </cell>
          <cell r="N496">
            <v>13.14</v>
          </cell>
          <cell r="O496">
            <v>13.14</v>
          </cell>
          <cell r="P496">
            <v>13.14</v>
          </cell>
          <cell r="Q496">
            <v>13.14</v>
          </cell>
          <cell r="R496" t="str">
            <v>3 OPP(S)</v>
          </cell>
          <cell r="S496" t="str">
            <v/>
          </cell>
          <cell r="T496" t="str">
            <v/>
          </cell>
          <cell r="U496" t="str">
            <v>FRIDGE LINE, TO BE ORDERED INTO 408T TAMWORTH HOLDING AREA BEFORE ALLOCATION TO BRANCHES</v>
          </cell>
          <cell r="V496" t="str">
            <v>CDF</v>
          </cell>
        </row>
        <row r="497">
          <cell r="A497" t="str">
            <v>PPP4106J</v>
          </cell>
          <cell r="B497" t="str">
            <v>PPP4106J</v>
          </cell>
          <cell r="C497" t="str">
            <v>NS</v>
          </cell>
          <cell r="D497" t="str">
            <v>NS</v>
          </cell>
          <cell r="E497" t="str">
            <v xml:space="preserve"> </v>
          </cell>
          <cell r="F497" t="str">
            <v>PPP DUODERM EXTRA THIN S163 5X10CM</v>
          </cell>
          <cell r="G497">
            <v>10</v>
          </cell>
          <cell r="H497" t="str">
            <v/>
          </cell>
          <cell r="I497" t="str">
            <v>N</v>
          </cell>
          <cell r="J497" t="str">
            <v xml:space="preserve"> </v>
          </cell>
          <cell r="K497" t="str">
            <v/>
          </cell>
          <cell r="L497" t="str">
            <v/>
          </cell>
          <cell r="M497" t="str">
            <v>CON</v>
          </cell>
          <cell r="N497">
            <v>7.2379999999999995</v>
          </cell>
          <cell r="O497">
            <v>6.16</v>
          </cell>
          <cell r="P497">
            <v>6.16</v>
          </cell>
          <cell r="Q497">
            <v>7.7</v>
          </cell>
          <cell r="R497" t="str">
            <v>NS</v>
          </cell>
          <cell r="S497" t="str">
            <v/>
          </cell>
          <cell r="T497" t="str">
            <v/>
          </cell>
          <cell r="U497" t="str">
            <v>TRIDENT ONLY LINE, ONLY TO BE ORDERED DIRECT WITH CONVATEC</v>
          </cell>
          <cell r="V497" t="str">
            <v>TO</v>
          </cell>
        </row>
        <row r="498">
          <cell r="A498" t="str">
            <v>PPP4105N</v>
          </cell>
          <cell r="B498" t="str">
            <v>PPP4105N</v>
          </cell>
          <cell r="C498" t="str">
            <v>NS</v>
          </cell>
          <cell r="D498" t="str">
            <v>NS</v>
          </cell>
          <cell r="E498" t="str">
            <v xml:space="preserve"> </v>
          </cell>
          <cell r="F498" t="str">
            <v>PPP DUODERM EXTRA THIN S160 7.5X7.5CM</v>
          </cell>
          <cell r="G498">
            <v>5</v>
          </cell>
          <cell r="H498" t="str">
            <v/>
          </cell>
          <cell r="I498" t="str">
            <v>N</v>
          </cell>
          <cell r="J498" t="str">
            <v xml:space="preserve"> </v>
          </cell>
          <cell r="K498" t="str">
            <v/>
          </cell>
          <cell r="L498" t="str">
            <v/>
          </cell>
          <cell r="M498" t="str">
            <v>CON</v>
          </cell>
          <cell r="N498">
            <v>3.8069999999999995</v>
          </cell>
          <cell r="O498">
            <v>3.24</v>
          </cell>
          <cell r="P498">
            <v>3.24</v>
          </cell>
          <cell r="Q498">
            <v>4.05</v>
          </cell>
          <cell r="R498" t="str">
            <v>NS</v>
          </cell>
          <cell r="S498" t="str">
            <v/>
          </cell>
          <cell r="T498" t="str">
            <v/>
          </cell>
          <cell r="U498" t="str">
            <v>TRIDENT ONLY LINE, ONLY TO BE ORDERED DIRECT WITH CONVATEC</v>
          </cell>
          <cell r="V498" t="str">
            <v>TO</v>
          </cell>
        </row>
        <row r="499">
          <cell r="A499" t="str">
            <v>PPP4104R</v>
          </cell>
          <cell r="B499" t="str">
            <v>PPP4104R</v>
          </cell>
          <cell r="C499" t="str">
            <v>NS</v>
          </cell>
          <cell r="D499" t="str">
            <v>NS</v>
          </cell>
          <cell r="E499" t="str">
            <v xml:space="preserve"> </v>
          </cell>
          <cell r="F499" t="str">
            <v>PPP DUODERM EXTRA THIN S161 10X10CM</v>
          </cell>
          <cell r="G499">
            <v>10</v>
          </cell>
          <cell r="H499" t="str">
            <v/>
          </cell>
          <cell r="I499" t="str">
            <v>N</v>
          </cell>
          <cell r="J499" t="str">
            <v xml:space="preserve"> </v>
          </cell>
          <cell r="K499" t="str">
            <v/>
          </cell>
          <cell r="L499" t="str">
            <v/>
          </cell>
          <cell r="M499" t="str">
            <v>CON</v>
          </cell>
          <cell r="N499">
            <v>12.596</v>
          </cell>
          <cell r="O499">
            <v>10.64</v>
          </cell>
          <cell r="P499">
            <v>10.64</v>
          </cell>
          <cell r="Q499">
            <v>13.4</v>
          </cell>
          <cell r="R499" t="str">
            <v>NS</v>
          </cell>
          <cell r="S499" t="str">
            <v/>
          </cell>
          <cell r="T499" t="str">
            <v/>
          </cell>
          <cell r="U499" t="str">
            <v>TRIDENT ONLY LINE, ONLY TO BE ORDERED DIRECT WITH CONVATEC</v>
          </cell>
          <cell r="V499" t="str">
            <v>TO</v>
          </cell>
        </row>
        <row r="500">
          <cell r="A500" t="str">
            <v>PPP4103V</v>
          </cell>
          <cell r="B500" t="str">
            <v>PPP4103V</v>
          </cell>
          <cell r="C500" t="str">
            <v>NS</v>
          </cell>
          <cell r="D500" t="str">
            <v>NS</v>
          </cell>
          <cell r="E500" t="str">
            <v xml:space="preserve"> </v>
          </cell>
          <cell r="F500" t="str">
            <v>PPP DUODERM SIGNAL DRESSING 10X10CM S166</v>
          </cell>
          <cell r="G500">
            <v>5</v>
          </cell>
          <cell r="H500" t="str">
            <v/>
          </cell>
          <cell r="I500" t="str">
            <v>N</v>
          </cell>
          <cell r="J500" t="str">
            <v xml:space="preserve"> </v>
          </cell>
          <cell r="K500" t="str">
            <v/>
          </cell>
          <cell r="L500" t="str">
            <v/>
          </cell>
          <cell r="M500" t="str">
            <v>CON</v>
          </cell>
          <cell r="N500">
            <v>10.151999999999999</v>
          </cell>
          <cell r="O500">
            <v>8.56</v>
          </cell>
          <cell r="P500">
            <v>8.56</v>
          </cell>
          <cell r="Q500">
            <v>10.8</v>
          </cell>
          <cell r="R500" t="str">
            <v>NS</v>
          </cell>
          <cell r="S500" t="str">
            <v/>
          </cell>
          <cell r="T500" t="str">
            <v/>
          </cell>
          <cell r="U500" t="str">
            <v>TRIDENT ONLY LINE, ONLY TO BE ORDERED DIRECT WITH CONVATEC</v>
          </cell>
          <cell r="V500" t="str">
            <v>TO</v>
          </cell>
        </row>
        <row r="501">
          <cell r="A501" t="str">
            <v>PPP3463X</v>
          </cell>
          <cell r="B501" t="str">
            <v>PPP3463X</v>
          </cell>
          <cell r="C501" t="str">
            <v>PPP3463X</v>
          </cell>
          <cell r="D501" t="str">
            <v>DEAL</v>
          </cell>
          <cell r="E501" t="str">
            <v xml:space="preserve"> </v>
          </cell>
          <cell r="F501" t="str">
            <v>PPP DUROGESIC DTRANS PATCH 12 12MCG/HR</v>
          </cell>
          <cell r="G501">
            <v>5</v>
          </cell>
          <cell r="H501" t="str">
            <v/>
          </cell>
          <cell r="I501" t="str">
            <v>N</v>
          </cell>
          <cell r="J501" t="str">
            <v xml:space="preserve"> </v>
          </cell>
          <cell r="K501" t="str">
            <v xml:space="preserve"> </v>
          </cell>
          <cell r="L501" t="str">
            <v/>
          </cell>
          <cell r="M501" t="str">
            <v>JANS</v>
          </cell>
          <cell r="N501">
            <v>11.8346</v>
          </cell>
          <cell r="O501">
            <v>11.21</v>
          </cell>
          <cell r="P501" t="str">
            <v>DEAL</v>
          </cell>
          <cell r="Q501">
            <v>12.59</v>
          </cell>
          <cell r="R501" t="str">
            <v>2 OPP(S)</v>
          </cell>
          <cell r="S501" t="str">
            <v/>
          </cell>
          <cell r="T501" t="str">
            <v/>
          </cell>
          <cell r="U501" t="str">
            <v>CD LINE, TO BE ORDERED INTO 408T TAMWORTH HOLDING AREA BEFORE ALLOCATION TO BRANCHES</v>
          </cell>
          <cell r="V501" t="str">
            <v>CDF</v>
          </cell>
        </row>
        <row r="502">
          <cell r="A502" t="str">
            <v>PPP3599R</v>
          </cell>
          <cell r="B502" t="str">
            <v>PPP3599R</v>
          </cell>
          <cell r="C502" t="str">
            <v>PPP3599R</v>
          </cell>
          <cell r="D502" t="str">
            <v>DEAL</v>
          </cell>
          <cell r="E502" t="str">
            <v xml:space="preserve"> </v>
          </cell>
          <cell r="F502" t="str">
            <v>PPP DUROGESIC DTRANS PATCH 25 25MCG/HR</v>
          </cell>
          <cell r="G502">
            <v>5</v>
          </cell>
          <cell r="H502" t="str">
            <v/>
          </cell>
          <cell r="I502" t="str">
            <v>N</v>
          </cell>
          <cell r="J502" t="str">
            <v xml:space="preserve"> </v>
          </cell>
          <cell r="K502" t="str">
            <v/>
          </cell>
          <cell r="L502" t="str">
            <v/>
          </cell>
          <cell r="M502" t="str">
            <v>JANS</v>
          </cell>
          <cell r="N502">
            <v>16.910599999999999</v>
          </cell>
          <cell r="O502">
            <v>16.010000000000002</v>
          </cell>
          <cell r="P502" t="str">
            <v>DEAL</v>
          </cell>
          <cell r="Q502">
            <v>17.989999999999998</v>
          </cell>
          <cell r="R502" t="str">
            <v>2 OPP(S)</v>
          </cell>
          <cell r="S502" t="str">
            <v/>
          </cell>
          <cell r="T502" t="str">
            <v/>
          </cell>
          <cell r="U502" t="str">
            <v>CD LINE, TO BE ORDERED INTO 408T TAMWORTH HOLDING AREA BEFORE ALLOCATION TO BRANCHES</v>
          </cell>
          <cell r="V502" t="str">
            <v>CDF</v>
          </cell>
        </row>
        <row r="503">
          <cell r="A503" t="str">
            <v>PPP3464E</v>
          </cell>
          <cell r="B503" t="str">
            <v>PPP3464E</v>
          </cell>
          <cell r="C503" t="str">
            <v>PPP3464E</v>
          </cell>
          <cell r="D503" t="str">
            <v>DEAL</v>
          </cell>
          <cell r="E503" t="str">
            <v xml:space="preserve"> </v>
          </cell>
          <cell r="F503" t="str">
            <v>PPP DUROGESIC DTRANS PATCH 50 50MCG/HR</v>
          </cell>
          <cell r="G503">
            <v>5</v>
          </cell>
          <cell r="H503" t="str">
            <v/>
          </cell>
          <cell r="I503" t="str">
            <v>N</v>
          </cell>
          <cell r="J503" t="str">
            <v xml:space="preserve"> </v>
          </cell>
          <cell r="K503" t="str">
            <v xml:space="preserve"> </v>
          </cell>
          <cell r="L503" t="str">
            <v/>
          </cell>
          <cell r="M503" t="str">
            <v>JANS</v>
          </cell>
          <cell r="N503">
            <v>31.640399999999996</v>
          </cell>
          <cell r="O503">
            <v>29.96</v>
          </cell>
          <cell r="P503" t="str">
            <v>DEAL</v>
          </cell>
          <cell r="Q503">
            <v>33.659999999999997</v>
          </cell>
          <cell r="R503" t="str">
            <v>MAX</v>
          </cell>
          <cell r="S503" t="str">
            <v/>
          </cell>
          <cell r="T503" t="str">
            <v/>
          </cell>
          <cell r="U503" t="str">
            <v>CD LINE, TO BE ORDERED INTO 408T TAMWORTH HOLDING AREA BEFORE ALLOCATION TO BRANCHES</v>
          </cell>
          <cell r="V503" t="str">
            <v>CDF</v>
          </cell>
        </row>
        <row r="504">
          <cell r="A504" t="str">
            <v>PPP3461Q</v>
          </cell>
          <cell r="B504" t="str">
            <v>PPP3461Q</v>
          </cell>
          <cell r="C504" t="str">
            <v>PPP3461Q</v>
          </cell>
          <cell r="D504" t="str">
            <v>DEAL</v>
          </cell>
          <cell r="E504" t="str">
            <v xml:space="preserve"> </v>
          </cell>
          <cell r="F504" t="str">
            <v>PPP DUROGESIC DTRANS PATCH 75 75MCG/HR</v>
          </cell>
          <cell r="G504">
            <v>5</v>
          </cell>
          <cell r="H504" t="str">
            <v/>
          </cell>
          <cell r="I504" t="str">
            <v>N</v>
          </cell>
          <cell r="J504" t="str">
            <v xml:space="preserve"> </v>
          </cell>
          <cell r="K504" t="str">
            <v xml:space="preserve"> </v>
          </cell>
          <cell r="L504" t="str">
            <v/>
          </cell>
          <cell r="M504" t="str">
            <v>JANS</v>
          </cell>
          <cell r="N504">
            <v>44.1706</v>
          </cell>
          <cell r="O504">
            <v>41.82</v>
          </cell>
          <cell r="P504" t="str">
            <v>DEAL</v>
          </cell>
          <cell r="Q504">
            <v>46.99</v>
          </cell>
          <cell r="R504" t="str">
            <v>1 OPP(S)</v>
          </cell>
          <cell r="S504" t="str">
            <v/>
          </cell>
          <cell r="T504" t="str">
            <v/>
          </cell>
          <cell r="U504" t="str">
            <v>CD LINE, TO BE ORDERED INTO 408T TAMWORTH HOLDING AREA BEFORE ALLOCATION TO BRANCHES</v>
          </cell>
          <cell r="V504" t="str">
            <v>CDF</v>
          </cell>
        </row>
        <row r="505">
          <cell r="A505" t="str">
            <v>PPP3462M</v>
          </cell>
          <cell r="B505" t="str">
            <v>PPP3462M</v>
          </cell>
          <cell r="C505" t="str">
            <v>PPP3462M</v>
          </cell>
          <cell r="D505" t="str">
            <v>DEAL</v>
          </cell>
          <cell r="E505" t="str">
            <v xml:space="preserve"> </v>
          </cell>
          <cell r="F505" t="str">
            <v>PPP DUROGESIC DTRANS PATCH 100 100MCG/HR</v>
          </cell>
          <cell r="G505">
            <v>5</v>
          </cell>
          <cell r="H505" t="str">
            <v/>
          </cell>
          <cell r="I505" t="str">
            <v>N</v>
          </cell>
          <cell r="J505" t="str">
            <v xml:space="preserve"> </v>
          </cell>
          <cell r="K505" t="str">
            <v xml:space="preserve"> </v>
          </cell>
          <cell r="L505" t="str">
            <v/>
          </cell>
          <cell r="M505" t="str">
            <v>JANS</v>
          </cell>
          <cell r="N505">
            <v>54.388399999999997</v>
          </cell>
          <cell r="O505">
            <v>51.5</v>
          </cell>
          <cell r="P505" t="str">
            <v>DEAL</v>
          </cell>
          <cell r="Q505">
            <v>57.86</v>
          </cell>
          <cell r="R505" t="str">
            <v>2 OPP(S)</v>
          </cell>
          <cell r="S505" t="str">
            <v/>
          </cell>
          <cell r="T505" t="str">
            <v/>
          </cell>
          <cell r="U505" t="str">
            <v>CD LINE, TO BE ORDERED INTO 408T TAMWORTH HOLDING AREA BEFORE ALLOCATION TO BRANCHES</v>
          </cell>
          <cell r="V505" t="str">
            <v>CDF</v>
          </cell>
        </row>
        <row r="506">
          <cell r="A506" t="str">
            <v>PPP3850X</v>
          </cell>
          <cell r="B506" t="str">
            <v>PPP3850X</v>
          </cell>
          <cell r="C506" t="str">
            <v>PPP3850X</v>
          </cell>
          <cell r="D506" t="str">
            <v>SHARED</v>
          </cell>
          <cell r="E506" t="str">
            <v xml:space="preserve"> </v>
          </cell>
          <cell r="F506" t="str">
            <v>PPP DUORESP SMAX BUD/FORM 160/4.5MCG</v>
          </cell>
          <cell r="G506" t="str">
            <v>120 DOSE</v>
          </cell>
          <cell r="H506" t="str">
            <v/>
          </cell>
          <cell r="I506" t="str">
            <v>Y</v>
          </cell>
          <cell r="J506" t="str">
            <v>SL</v>
          </cell>
          <cell r="K506" t="str">
            <v>E</v>
          </cell>
          <cell r="L506" t="str">
            <v/>
          </cell>
          <cell r="M506" t="str">
            <v>TEVA</v>
          </cell>
          <cell r="N506">
            <v>27.97</v>
          </cell>
          <cell r="O506">
            <v>27.13</v>
          </cell>
          <cell r="P506">
            <v>27.13</v>
          </cell>
          <cell r="Q506">
            <v>27.97</v>
          </cell>
          <cell r="R506" t="str">
            <v>4 OPP(S)</v>
          </cell>
          <cell r="S506">
            <v>5500</v>
          </cell>
          <cell r="T506">
            <v>3169</v>
          </cell>
          <cell r="U506" t="str">
            <v>HAD TRADE PRICE DROP IN JAN 2018, DO NOT BUY UNIL FURTHER NOTICE</v>
          </cell>
          <cell r="V506" t="str">
            <v/>
          </cell>
        </row>
        <row r="507">
          <cell r="A507" t="str">
            <v>PPP3851E</v>
          </cell>
          <cell r="B507" t="str">
            <v>PPP3851E</v>
          </cell>
          <cell r="C507" t="str">
            <v>PPP3851E</v>
          </cell>
          <cell r="D507" t="str">
            <v>SHARED</v>
          </cell>
          <cell r="E507" t="str">
            <v xml:space="preserve"> </v>
          </cell>
          <cell r="F507" t="str">
            <v>PPP DUORESP SMAX BUD/FORM 320/9MCG</v>
          </cell>
          <cell r="G507" t="str">
            <v>60 DOSE</v>
          </cell>
          <cell r="H507" t="str">
            <v/>
          </cell>
          <cell r="I507" t="str">
            <v>Y</v>
          </cell>
          <cell r="J507" t="str">
            <v>SL</v>
          </cell>
          <cell r="K507" t="str">
            <v>E</v>
          </cell>
          <cell r="L507" t="str">
            <v/>
          </cell>
          <cell r="M507" t="str">
            <v>TEVA</v>
          </cell>
          <cell r="N507">
            <v>27.97</v>
          </cell>
          <cell r="O507">
            <v>27.13</v>
          </cell>
          <cell r="P507">
            <v>27.13</v>
          </cell>
          <cell r="Q507">
            <v>27.97</v>
          </cell>
          <cell r="R507" t="str">
            <v>6 OPP(S)</v>
          </cell>
          <cell r="S507">
            <v>5073</v>
          </cell>
          <cell r="T507">
            <v>2853</v>
          </cell>
          <cell r="U507" t="str">
            <v>HAD TRADE PRICE DROP IN JAN 2018, DO NOT BUY UNIL FURTHER NOTICE</v>
          </cell>
          <cell r="V507" t="str">
            <v/>
          </cell>
        </row>
        <row r="508">
          <cell r="A508" t="str">
            <v>PPP2431T</v>
          </cell>
          <cell r="B508" t="str">
            <v>PPP2431T</v>
          </cell>
          <cell r="C508" t="str">
            <v>PPP2431T</v>
          </cell>
          <cell r="D508" t="str">
            <v>SHARED</v>
          </cell>
          <cell r="E508" t="str">
            <v xml:space="preserve"> </v>
          </cell>
          <cell r="F508" t="str">
            <v>PPP DUOTRAV EYE DROPS</v>
          </cell>
          <cell r="G508" t="str">
            <v>2.5ML</v>
          </cell>
          <cell r="H508" t="str">
            <v/>
          </cell>
          <cell r="I508" t="str">
            <v>Y</v>
          </cell>
          <cell r="J508" t="str">
            <v>SL</v>
          </cell>
          <cell r="K508" t="str">
            <v>A</v>
          </cell>
          <cell r="L508" t="str">
            <v xml:space="preserve">  </v>
          </cell>
          <cell r="M508" t="str">
            <v>ALC</v>
          </cell>
          <cell r="N508">
            <v>12.973499999999998</v>
          </cell>
          <cell r="O508">
            <v>12.66</v>
          </cell>
          <cell r="P508">
            <v>12.66</v>
          </cell>
          <cell r="Q508">
            <v>13.95</v>
          </cell>
          <cell r="R508" t="str">
            <v>6 OPP(S)</v>
          </cell>
          <cell r="S508">
            <v>2664</v>
          </cell>
          <cell r="T508">
            <v>5830</v>
          </cell>
          <cell r="U508" t="str">
            <v/>
          </cell>
          <cell r="V508" t="str">
            <v/>
          </cell>
        </row>
        <row r="509">
          <cell r="A509" t="str">
            <v>PPP3809V</v>
          </cell>
          <cell r="B509" t="str">
            <v>PPP3809V</v>
          </cell>
          <cell r="C509" t="str">
            <v>NS</v>
          </cell>
          <cell r="D509" t="str">
            <v>NS</v>
          </cell>
          <cell r="E509" t="str">
            <v xml:space="preserve"> </v>
          </cell>
          <cell r="F509" t="str">
            <v>PPP DUOTRAV EYE DROPS TRIPLE PACK</v>
          </cell>
          <cell r="G509" t="str">
            <v>3X2.5ML</v>
          </cell>
          <cell r="H509" t="str">
            <v/>
          </cell>
          <cell r="I509" t="str">
            <v>N</v>
          </cell>
          <cell r="J509" t="str">
            <v>SL</v>
          </cell>
          <cell r="K509" t="str">
            <v/>
          </cell>
          <cell r="L509" t="str">
            <v/>
          </cell>
          <cell r="M509" t="str">
            <v>ALC</v>
          </cell>
          <cell r="N509">
            <v>36.9024</v>
          </cell>
          <cell r="O509">
            <v>36.009599999999999</v>
          </cell>
          <cell r="P509">
            <v>36.009599999999999</v>
          </cell>
          <cell r="Q509">
            <v>39.68</v>
          </cell>
          <cell r="R509" t="str">
            <v>NS</v>
          </cell>
          <cell r="S509" t="str">
            <v/>
          </cell>
          <cell r="T509" t="str">
            <v/>
          </cell>
          <cell r="U509" t="str">
            <v/>
          </cell>
          <cell r="V509" t="str">
            <v/>
          </cell>
        </row>
        <row r="510">
          <cell r="A510" t="str">
            <v>PPP4360H</v>
          </cell>
          <cell r="B510" t="str">
            <v>PPP4360H</v>
          </cell>
          <cell r="C510" t="str">
            <v>PPP4360H</v>
          </cell>
          <cell r="D510" t="str">
            <v>DEAL</v>
          </cell>
          <cell r="E510">
            <v>0</v>
          </cell>
          <cell r="F510" t="str">
            <v>PPP DURAPHAT 2800 FLUORIDE TPASTE 0.2%</v>
          </cell>
          <cell r="G510" t="str">
            <v xml:space="preserve">75ML    </v>
          </cell>
          <cell r="H510" t="str">
            <v/>
          </cell>
          <cell r="I510" t="str">
            <v>N</v>
          </cell>
          <cell r="J510" t="str">
            <v>SL</v>
          </cell>
          <cell r="K510" t="str">
            <v/>
          </cell>
          <cell r="L510" t="str">
            <v/>
          </cell>
          <cell r="M510" t="str">
            <v>COL</v>
          </cell>
          <cell r="N510">
            <v>2.8851</v>
          </cell>
          <cell r="O510">
            <v>2.77</v>
          </cell>
          <cell r="P510" t="str">
            <v>DEAL</v>
          </cell>
          <cell r="Q510">
            <v>3.26</v>
          </cell>
          <cell r="R510" t="str">
            <v>5 OPP(S)</v>
          </cell>
          <cell r="S510" t="str">
            <v/>
          </cell>
          <cell r="T510" t="str">
            <v/>
          </cell>
          <cell r="U510" t="str">
            <v/>
          </cell>
          <cell r="V510" t="str">
            <v/>
          </cell>
        </row>
        <row r="511">
          <cell r="A511" t="str">
            <v>PPP3285M</v>
          </cell>
          <cell r="B511" t="str">
            <v>PPP3285M</v>
          </cell>
          <cell r="C511" t="str">
            <v>PPP3285M</v>
          </cell>
          <cell r="D511" t="str">
            <v>DEAL</v>
          </cell>
          <cell r="E511" t="str">
            <v xml:space="preserve"> </v>
          </cell>
          <cell r="F511" t="str">
            <v>PPP DURAPHAT 5000PPM FLUORIDE T/PASTE</v>
          </cell>
          <cell r="G511" t="str">
            <v>51G</v>
          </cell>
          <cell r="H511" t="str">
            <v/>
          </cell>
          <cell r="I511" t="str">
            <v>N</v>
          </cell>
          <cell r="J511" t="str">
            <v xml:space="preserve"> </v>
          </cell>
          <cell r="K511" t="str">
            <v>E</v>
          </cell>
          <cell r="L511" t="str">
            <v/>
          </cell>
          <cell r="M511" t="str">
            <v>COL</v>
          </cell>
          <cell r="N511">
            <v>5.7525000000000004</v>
          </cell>
          <cell r="O511">
            <v>5.52</v>
          </cell>
          <cell r="P511" t="str">
            <v>DEAL</v>
          </cell>
          <cell r="Q511">
            <v>6.5</v>
          </cell>
          <cell r="R511" t="str">
            <v>5 OPP(S)</v>
          </cell>
          <cell r="S511">
            <v>7549</v>
          </cell>
          <cell r="T511">
            <v>6075</v>
          </cell>
          <cell r="U511" t="str">
            <v/>
          </cell>
          <cell r="V511" t="str">
            <v/>
          </cell>
        </row>
        <row r="512">
          <cell r="A512" t="str">
            <v>PPP4139J</v>
          </cell>
          <cell r="B512" t="str">
            <v>PPP4139J</v>
          </cell>
          <cell r="C512" t="str">
            <v>PPP4139J</v>
          </cell>
          <cell r="D512" t="str">
            <v>BT</v>
          </cell>
          <cell r="E512" t="str">
            <v xml:space="preserve"> </v>
          </cell>
          <cell r="F512" t="str">
            <v>PPP DYMISTA NASAL SPRAY</v>
          </cell>
          <cell r="G512">
            <v>1</v>
          </cell>
          <cell r="H512" t="str">
            <v/>
          </cell>
          <cell r="I512" t="str">
            <v>N</v>
          </cell>
          <cell r="J512" t="str">
            <v>SL</v>
          </cell>
          <cell r="K512" t="str">
            <v/>
          </cell>
          <cell r="L512" t="str">
            <v/>
          </cell>
          <cell r="M512" t="str">
            <v>MEDA</v>
          </cell>
          <cell r="N512">
            <v>14.5632</v>
          </cell>
          <cell r="O512">
            <v>13.54</v>
          </cell>
          <cell r="P512">
            <v>13.54</v>
          </cell>
          <cell r="Q512">
            <v>14.8</v>
          </cell>
          <cell r="R512" t="str">
            <v>6 OPP(S)</v>
          </cell>
          <cell r="S512" t="str">
            <v/>
          </cell>
          <cell r="T512" t="str">
            <v/>
          </cell>
          <cell r="U512" t="str">
            <v/>
          </cell>
          <cell r="V512" t="str">
            <v/>
          </cell>
        </row>
        <row r="513">
          <cell r="A513" t="str">
            <v>PPP3898P</v>
          </cell>
          <cell r="B513" t="str">
            <v>PPP3898P</v>
          </cell>
          <cell r="C513" t="str">
            <v>NS</v>
          </cell>
          <cell r="D513" t="str">
            <v>NS</v>
          </cell>
          <cell r="E513" t="str">
            <v xml:space="preserve"> </v>
          </cell>
          <cell r="F513" t="str">
            <v>PPP E45 CREAM</v>
          </cell>
          <cell r="G513" t="str">
            <v>350GM</v>
          </cell>
          <cell r="H513" t="str">
            <v/>
          </cell>
          <cell r="I513" t="str">
            <v>N</v>
          </cell>
          <cell r="J513" t="str">
            <v xml:space="preserve"> </v>
          </cell>
          <cell r="K513" t="str">
            <v/>
          </cell>
          <cell r="L513" t="str">
            <v/>
          </cell>
          <cell r="M513" t="str">
            <v>FORUM</v>
          </cell>
          <cell r="N513">
            <v>4.8586499999999999</v>
          </cell>
          <cell r="O513">
            <v>4.55</v>
          </cell>
          <cell r="P513">
            <v>4.55</v>
          </cell>
          <cell r="Q513">
            <v>5.49</v>
          </cell>
          <cell r="R513" t="str">
            <v>NS</v>
          </cell>
          <cell r="S513" t="str">
            <v/>
          </cell>
          <cell r="T513" t="str">
            <v/>
          </cell>
          <cell r="U513" t="str">
            <v/>
          </cell>
          <cell r="V513" t="str">
            <v>OTC</v>
          </cell>
        </row>
        <row r="514">
          <cell r="A514" t="str">
            <v>PPP3899L</v>
          </cell>
          <cell r="B514" t="str">
            <v>PPP3899L</v>
          </cell>
          <cell r="C514" t="str">
            <v>NS</v>
          </cell>
          <cell r="D514" t="str">
            <v>NS</v>
          </cell>
          <cell r="E514" t="str">
            <v xml:space="preserve"> </v>
          </cell>
          <cell r="F514" t="str">
            <v>PPP E45 CREAM PUMP DISPENSING</v>
          </cell>
          <cell r="G514" t="str">
            <v>500GM</v>
          </cell>
          <cell r="H514" t="str">
            <v/>
          </cell>
          <cell r="I514" t="str">
            <v>N</v>
          </cell>
          <cell r="J514" t="str">
            <v xml:space="preserve"> </v>
          </cell>
          <cell r="K514" t="str">
            <v/>
          </cell>
          <cell r="L514" t="str">
            <v/>
          </cell>
          <cell r="M514" t="str">
            <v>FORUM</v>
          </cell>
          <cell r="N514">
            <v>5.3011499999999998</v>
          </cell>
          <cell r="O514">
            <v>5.26</v>
          </cell>
          <cell r="P514">
            <v>5.26</v>
          </cell>
          <cell r="Q514">
            <v>5.99</v>
          </cell>
          <cell r="R514" t="str">
            <v>NS</v>
          </cell>
          <cell r="S514" t="str">
            <v/>
          </cell>
          <cell r="T514" t="str">
            <v/>
          </cell>
          <cell r="U514" t="str">
            <v/>
          </cell>
          <cell r="V514" t="str">
            <v>OTC</v>
          </cell>
        </row>
        <row r="515">
          <cell r="A515" t="str">
            <v>PPP3897T</v>
          </cell>
          <cell r="B515" t="str">
            <v>PPP3897T</v>
          </cell>
          <cell r="C515" t="str">
            <v>NS</v>
          </cell>
          <cell r="D515" t="str">
            <v>NS</v>
          </cell>
          <cell r="E515" t="str">
            <v xml:space="preserve"> </v>
          </cell>
          <cell r="F515" t="str">
            <v>PPP E45 CREAM PUMP OTC</v>
          </cell>
          <cell r="G515" t="str">
            <v>500G</v>
          </cell>
          <cell r="H515" t="str">
            <v/>
          </cell>
          <cell r="I515" t="str">
            <v>N</v>
          </cell>
          <cell r="J515" t="str">
            <v xml:space="preserve"> </v>
          </cell>
          <cell r="K515" t="str">
            <v/>
          </cell>
          <cell r="L515" t="str">
            <v/>
          </cell>
          <cell r="M515" t="str">
            <v>RECK</v>
          </cell>
          <cell r="N515">
            <v>6.89</v>
          </cell>
          <cell r="O515">
            <v>5.78</v>
          </cell>
          <cell r="P515">
            <v>5.78</v>
          </cell>
          <cell r="Q515">
            <v>6.89</v>
          </cell>
          <cell r="R515" t="str">
            <v>NS</v>
          </cell>
          <cell r="S515" t="str">
            <v/>
          </cell>
          <cell r="T515" t="str">
            <v/>
          </cell>
          <cell r="U515" t="str">
            <v/>
          </cell>
          <cell r="V515" t="str">
            <v>OTC</v>
          </cell>
        </row>
        <row r="516">
          <cell r="A516" t="str">
            <v>PPP3896A</v>
          </cell>
          <cell r="B516" t="str">
            <v>PPP3896A</v>
          </cell>
          <cell r="C516" t="str">
            <v>NS</v>
          </cell>
          <cell r="D516" t="str">
            <v>NS</v>
          </cell>
          <cell r="E516" t="str">
            <v xml:space="preserve"> </v>
          </cell>
          <cell r="F516" t="str">
            <v>PPP E45 ITCH RELIEF CREAM PUMP</v>
          </cell>
          <cell r="G516" t="str">
            <v>500G</v>
          </cell>
          <cell r="H516" t="str">
            <v/>
          </cell>
          <cell r="I516" t="str">
            <v>N</v>
          </cell>
          <cell r="J516" t="str">
            <v xml:space="preserve"> </v>
          </cell>
          <cell r="K516" t="str">
            <v/>
          </cell>
          <cell r="L516" t="str">
            <v/>
          </cell>
          <cell r="M516" t="str">
            <v>FORUM</v>
          </cell>
          <cell r="N516">
            <v>13.26615</v>
          </cell>
          <cell r="O516">
            <v>12.3338</v>
          </cell>
          <cell r="P516">
            <v>12.3338</v>
          </cell>
          <cell r="Q516">
            <v>14.99</v>
          </cell>
          <cell r="R516" t="str">
            <v>NS</v>
          </cell>
          <cell r="S516" t="str">
            <v/>
          </cell>
          <cell r="T516" t="str">
            <v/>
          </cell>
          <cell r="U516" t="str">
            <v/>
          </cell>
          <cell r="V516" t="str">
            <v>OTC</v>
          </cell>
        </row>
        <row r="517">
          <cell r="A517" t="str">
            <v>PPP3909T</v>
          </cell>
          <cell r="B517" t="str">
            <v>PPP3909T</v>
          </cell>
          <cell r="C517" t="str">
            <v>NS</v>
          </cell>
          <cell r="D517" t="str">
            <v>NS</v>
          </cell>
          <cell r="E517" t="str">
            <v xml:space="preserve"> </v>
          </cell>
          <cell r="F517" t="str">
            <v>PPP E45 LOTION PUMP PACK</v>
          </cell>
          <cell r="G517" t="str">
            <v>500ML</v>
          </cell>
          <cell r="H517" t="str">
            <v/>
          </cell>
          <cell r="I517" t="str">
            <v>N</v>
          </cell>
          <cell r="J517" t="str">
            <v xml:space="preserve"> </v>
          </cell>
          <cell r="K517" t="str">
            <v/>
          </cell>
          <cell r="L517" t="str">
            <v/>
          </cell>
          <cell r="M517" t="str">
            <v>FORUM</v>
          </cell>
          <cell r="N517">
            <v>4.0621499999999999</v>
          </cell>
          <cell r="O517">
            <v>3.8</v>
          </cell>
          <cell r="P517">
            <v>3.8</v>
          </cell>
          <cell r="Q517">
            <v>4.59</v>
          </cell>
          <cell r="R517" t="str">
            <v>NS</v>
          </cell>
          <cell r="S517" t="str">
            <v/>
          </cell>
          <cell r="T517" t="str">
            <v/>
          </cell>
          <cell r="U517" t="str">
            <v/>
          </cell>
          <cell r="V517" t="str">
            <v>OTC</v>
          </cell>
        </row>
        <row r="518">
          <cell r="A518" t="str">
            <v>PPP1499D</v>
          </cell>
          <cell r="B518" t="str">
            <v>PPP1499D</v>
          </cell>
          <cell r="C518" t="str">
            <v>PPP1499D</v>
          </cell>
          <cell r="D518" t="str">
            <v>SHARED</v>
          </cell>
          <cell r="E518" t="str">
            <v xml:space="preserve"> </v>
          </cell>
          <cell r="F518" t="str">
            <v>PPP EBIXA TABS 10MG</v>
          </cell>
          <cell r="G518">
            <v>28</v>
          </cell>
          <cell r="H518" t="str">
            <v/>
          </cell>
          <cell r="I518" t="str">
            <v>Y</v>
          </cell>
          <cell r="J518" t="str">
            <v>SL</v>
          </cell>
          <cell r="K518" t="str">
            <v>VD</v>
          </cell>
          <cell r="L518" t="str">
            <v/>
          </cell>
          <cell r="M518" t="str">
            <v>LUND</v>
          </cell>
          <cell r="N518">
            <v>32.085000000000001</v>
          </cell>
          <cell r="O518">
            <v>32.090000000000003</v>
          </cell>
          <cell r="P518">
            <v>32.090000000000003</v>
          </cell>
          <cell r="Q518">
            <v>34.5</v>
          </cell>
          <cell r="R518" t="str">
            <v>MAX</v>
          </cell>
          <cell r="S518" t="str">
            <v/>
          </cell>
          <cell r="T518">
            <v>100</v>
          </cell>
          <cell r="U518" t="str">
            <v xml:space="preserve"> </v>
          </cell>
          <cell r="V518" t="str">
            <v/>
          </cell>
        </row>
        <row r="519">
          <cell r="A519" t="str">
            <v>PPP1539A</v>
          </cell>
          <cell r="B519" t="str">
            <v>PPP1539A</v>
          </cell>
          <cell r="C519" t="str">
            <v>PPP1539A</v>
          </cell>
          <cell r="D519" t="str">
            <v>SHARED</v>
          </cell>
          <cell r="E519" t="str">
            <v xml:space="preserve"> </v>
          </cell>
          <cell r="F519" t="str">
            <v>PPP EBIXA TABS 10MG</v>
          </cell>
          <cell r="G519">
            <v>56</v>
          </cell>
          <cell r="H519" t="str">
            <v/>
          </cell>
          <cell r="I519" t="str">
            <v>Y</v>
          </cell>
          <cell r="J519" t="str">
            <v xml:space="preserve"> </v>
          </cell>
          <cell r="K519" t="str">
            <v>VE</v>
          </cell>
          <cell r="L519" t="str">
            <v/>
          </cell>
          <cell r="M519" t="str">
            <v>LUND</v>
          </cell>
          <cell r="N519">
            <v>64.179299999999998</v>
          </cell>
          <cell r="O519">
            <v>64.180000000000007</v>
          </cell>
          <cell r="P519">
            <v>64.180000000000007</v>
          </cell>
          <cell r="Q519">
            <v>69.010000000000005</v>
          </cell>
          <cell r="R519" t="str">
            <v>MAX</v>
          </cell>
          <cell r="S519" t="str">
            <v/>
          </cell>
          <cell r="T519" t="str">
            <v/>
          </cell>
          <cell r="U519" t="str">
            <v xml:space="preserve"> </v>
          </cell>
          <cell r="V519" t="str">
            <v/>
          </cell>
        </row>
        <row r="520">
          <cell r="A520" t="str">
            <v>PPP3275X</v>
          </cell>
          <cell r="B520" t="str">
            <v>PPP3275X</v>
          </cell>
          <cell r="C520" t="str">
            <v>NS</v>
          </cell>
          <cell r="D520" t="str">
            <v>NS</v>
          </cell>
          <cell r="E520" t="str">
            <v xml:space="preserve"> </v>
          </cell>
          <cell r="F520" t="str">
            <v>PPP EBIXA TABS 20MG</v>
          </cell>
          <cell r="G520">
            <v>28</v>
          </cell>
          <cell r="H520" t="str">
            <v/>
          </cell>
          <cell r="I520" t="str">
            <v>N</v>
          </cell>
          <cell r="J520" t="str">
            <v xml:space="preserve"> </v>
          </cell>
          <cell r="K520" t="str">
            <v xml:space="preserve"> </v>
          </cell>
          <cell r="L520" t="str">
            <v/>
          </cell>
          <cell r="M520" t="str">
            <v>LUND</v>
          </cell>
          <cell r="N520">
            <v>64.179299999999998</v>
          </cell>
          <cell r="O520">
            <v>63.49</v>
          </cell>
          <cell r="P520">
            <v>63.49</v>
          </cell>
          <cell r="Q520">
            <v>69.010000000000005</v>
          </cell>
          <cell r="R520" t="str">
            <v>NS</v>
          </cell>
          <cell r="S520" t="str">
            <v/>
          </cell>
          <cell r="T520" t="str">
            <v/>
          </cell>
          <cell r="U520" t="str">
            <v>TRIDENT ONLY - TOO SMALL FOR REST OF ESTATE</v>
          </cell>
          <cell r="V520" t="str">
            <v/>
          </cell>
        </row>
        <row r="521">
          <cell r="A521" t="str">
            <v>PPP3999J</v>
          </cell>
          <cell r="B521" t="str">
            <v>PPP3999J</v>
          </cell>
          <cell r="C521" t="str">
            <v>PPP3999J</v>
          </cell>
          <cell r="D521" t="str">
            <v>DEAL</v>
          </cell>
          <cell r="E521" t="str">
            <v xml:space="preserve"> </v>
          </cell>
          <cell r="F521" t="str">
            <v>PPP EBIXA 5MG/PUMP ACTUATION ORAL SOL</v>
          </cell>
          <cell r="G521" t="str">
            <v>100ML</v>
          </cell>
          <cell r="H521" t="str">
            <v/>
          </cell>
          <cell r="I521" t="str">
            <v>N</v>
          </cell>
          <cell r="J521" t="str">
            <v xml:space="preserve"> </v>
          </cell>
          <cell r="K521" t="str">
            <v/>
          </cell>
          <cell r="L521" t="str">
            <v/>
          </cell>
          <cell r="M521" t="str">
            <v>LUND</v>
          </cell>
          <cell r="N521">
            <v>114.6039</v>
          </cell>
          <cell r="O521">
            <v>107.8263</v>
          </cell>
          <cell r="P521" t="str">
            <v>DEAL</v>
          </cell>
          <cell r="Q521">
            <v>123.23</v>
          </cell>
          <cell r="R521" t="str">
            <v>MAX</v>
          </cell>
          <cell r="S521" t="str">
            <v/>
          </cell>
          <cell r="T521" t="str">
            <v/>
          </cell>
          <cell r="U521" t="str">
            <v/>
          </cell>
          <cell r="V521" t="str">
            <v/>
          </cell>
        </row>
        <row r="522">
          <cell r="A522" t="str">
            <v>PPP3722N</v>
          </cell>
          <cell r="B522" t="str">
            <v>PPP3722N</v>
          </cell>
          <cell r="C522" t="str">
            <v>PPP3722N</v>
          </cell>
          <cell r="D522" t="str">
            <v>SHARED</v>
          </cell>
          <cell r="E522" t="str">
            <v xml:space="preserve"> </v>
          </cell>
          <cell r="F522" t="str">
            <v>PPP ECLYPSE ADH DRSING 10X10CM CR3881</v>
          </cell>
          <cell r="G522">
            <v>10</v>
          </cell>
          <cell r="H522" t="str">
            <v/>
          </cell>
          <cell r="I522" t="str">
            <v>Y</v>
          </cell>
          <cell r="J522" t="str">
            <v xml:space="preserve"> </v>
          </cell>
          <cell r="K522" t="str">
            <v/>
          </cell>
          <cell r="L522" t="str">
            <v/>
          </cell>
          <cell r="M522" t="str">
            <v>AML</v>
          </cell>
          <cell r="N522">
            <v>26.461499999999997</v>
          </cell>
          <cell r="O522">
            <v>23.44</v>
          </cell>
          <cell r="P522">
            <v>23.44</v>
          </cell>
          <cell r="Q522">
            <v>29.9</v>
          </cell>
          <cell r="R522" t="str">
            <v>MAX</v>
          </cell>
          <cell r="S522" t="str">
            <v/>
          </cell>
          <cell r="T522" t="str">
            <v/>
          </cell>
          <cell r="U522" t="str">
            <v/>
          </cell>
          <cell r="V522" t="str">
            <v>SDD</v>
          </cell>
        </row>
        <row r="523">
          <cell r="A523" t="str">
            <v>PPP1147U</v>
          </cell>
          <cell r="B523" t="str">
            <v>PPP1147U</v>
          </cell>
          <cell r="C523" t="str">
            <v>PPP1147U</v>
          </cell>
          <cell r="D523" t="str">
            <v>SHARED</v>
          </cell>
          <cell r="E523" t="str">
            <v xml:space="preserve"> </v>
          </cell>
          <cell r="F523" t="str">
            <v>PPP EDRONAX TABS 4MG</v>
          </cell>
          <cell r="G523">
            <v>60</v>
          </cell>
          <cell r="H523" t="str">
            <v/>
          </cell>
          <cell r="I523" t="str">
            <v>Y</v>
          </cell>
          <cell r="J523" t="str">
            <v>SL</v>
          </cell>
          <cell r="K523" t="str">
            <v>E</v>
          </cell>
          <cell r="L523" t="str">
            <v/>
          </cell>
          <cell r="M523" t="str">
            <v>PFZ</v>
          </cell>
          <cell r="N523">
            <v>18.91</v>
          </cell>
          <cell r="O523">
            <v>18.91</v>
          </cell>
          <cell r="P523">
            <v>18.91</v>
          </cell>
          <cell r="Q523">
            <v>18.91</v>
          </cell>
          <cell r="R523" t="str">
            <v>4 OPP(S)</v>
          </cell>
          <cell r="S523">
            <v>993</v>
          </cell>
          <cell r="T523">
            <v>240</v>
          </cell>
          <cell r="U523" t="str">
            <v xml:space="preserve"> </v>
          </cell>
          <cell r="V523" t="str">
            <v/>
          </cell>
        </row>
        <row r="524">
          <cell r="A524" t="str">
            <v>PPP2156N</v>
          </cell>
          <cell r="B524" t="str">
            <v>PPP2156N</v>
          </cell>
          <cell r="C524" t="str">
            <v>PPP2156N</v>
          </cell>
          <cell r="D524" t="str">
            <v>DEAL</v>
          </cell>
          <cell r="E524" t="str">
            <v xml:space="preserve"> </v>
          </cell>
          <cell r="F524" t="str">
            <v>PPP EFEXOR XL CAPS 75MG</v>
          </cell>
          <cell r="G524">
            <v>28</v>
          </cell>
          <cell r="H524" t="str">
            <v/>
          </cell>
          <cell r="I524" t="str">
            <v>N</v>
          </cell>
          <cell r="J524" t="str">
            <v xml:space="preserve"> </v>
          </cell>
          <cell r="K524" t="str">
            <v>VEP</v>
          </cell>
          <cell r="L524" t="str">
            <v/>
          </cell>
          <cell r="M524" t="str">
            <v>PFZ</v>
          </cell>
          <cell r="N524">
            <v>22.08</v>
          </cell>
          <cell r="O524">
            <v>22.08</v>
          </cell>
          <cell r="P524" t="str">
            <v>DEAL</v>
          </cell>
          <cell r="Q524">
            <v>22.08</v>
          </cell>
          <cell r="R524" t="str">
            <v>MAX</v>
          </cell>
          <cell r="S524" t="str">
            <v/>
          </cell>
          <cell r="T524" t="str">
            <v/>
          </cell>
          <cell r="U524" t="str">
            <v xml:space="preserve"> </v>
          </cell>
          <cell r="V524" t="str">
            <v/>
          </cell>
        </row>
        <row r="525">
          <cell r="A525" t="str">
            <v>PPP2278L</v>
          </cell>
          <cell r="B525" t="str">
            <v>PPP2278L</v>
          </cell>
          <cell r="C525" t="str">
            <v>PPP2278L</v>
          </cell>
          <cell r="D525" t="str">
            <v>DEAL</v>
          </cell>
          <cell r="E525" t="str">
            <v xml:space="preserve"> </v>
          </cell>
          <cell r="F525" t="str">
            <v>PPP EFEXOR XL CAPS 150MG</v>
          </cell>
          <cell r="G525">
            <v>28</v>
          </cell>
          <cell r="H525" t="str">
            <v/>
          </cell>
          <cell r="I525" t="str">
            <v>N</v>
          </cell>
          <cell r="J525" t="str">
            <v xml:space="preserve"> </v>
          </cell>
          <cell r="K525" t="str">
            <v>VEP</v>
          </cell>
          <cell r="L525" t="str">
            <v/>
          </cell>
          <cell r="M525" t="str">
            <v>PFZ</v>
          </cell>
          <cell r="N525">
            <v>36.81</v>
          </cell>
          <cell r="O525">
            <v>36.81</v>
          </cell>
          <cell r="P525" t="str">
            <v>DEAL</v>
          </cell>
          <cell r="Q525">
            <v>36.81</v>
          </cell>
          <cell r="R525" t="str">
            <v>2 OPP(S)</v>
          </cell>
          <cell r="S525" t="str">
            <v/>
          </cell>
          <cell r="T525" t="str">
            <v/>
          </cell>
          <cell r="U525" t="str">
            <v/>
          </cell>
          <cell r="V525" t="str">
            <v/>
          </cell>
        </row>
        <row r="526">
          <cell r="A526" t="str">
            <v>PPP3169N</v>
          </cell>
          <cell r="B526" t="str">
            <v>PPP3169N</v>
          </cell>
          <cell r="C526" t="str">
            <v>PPP3169N</v>
          </cell>
          <cell r="D526" t="str">
            <v>DEAL</v>
          </cell>
          <cell r="E526" t="str">
            <v xml:space="preserve"> </v>
          </cell>
          <cell r="F526" t="str">
            <v>PPP EFIENT F/C TABS 10MG</v>
          </cell>
          <cell r="G526">
            <v>28</v>
          </cell>
          <cell r="H526" t="str">
            <v/>
          </cell>
          <cell r="I526" t="str">
            <v>N</v>
          </cell>
          <cell r="J526" t="str">
            <v>SL</v>
          </cell>
          <cell r="K526" t="str">
            <v>E</v>
          </cell>
          <cell r="L526" t="str">
            <v/>
          </cell>
          <cell r="M526" t="str">
            <v>D SANK</v>
          </cell>
          <cell r="N526">
            <v>43.517400000000002</v>
          </cell>
          <cell r="O526">
            <v>43.76</v>
          </cell>
          <cell r="P526" t="str">
            <v>DEAL</v>
          </cell>
          <cell r="Q526">
            <v>47.56</v>
          </cell>
          <cell r="R526" t="str">
            <v>6 OPP(S)</v>
          </cell>
          <cell r="S526">
            <v>729</v>
          </cell>
          <cell r="T526">
            <v>782</v>
          </cell>
          <cell r="U526" t="str">
            <v/>
          </cell>
          <cell r="V526" t="str">
            <v/>
          </cell>
        </row>
        <row r="527">
          <cell r="A527" t="str">
            <v>PPP3748U</v>
          </cell>
          <cell r="B527" t="str">
            <v>PPP3748U</v>
          </cell>
          <cell r="C527" t="str">
            <v>PPP3748U</v>
          </cell>
          <cell r="D527" t="str">
            <v>BT</v>
          </cell>
          <cell r="E527" t="str">
            <v xml:space="preserve"> </v>
          </cell>
          <cell r="F527" t="str">
            <v>PPP EFRACEA 40MG MODI RELEASE HARD CAPS</v>
          </cell>
          <cell r="G527">
            <v>14</v>
          </cell>
          <cell r="H527" t="str">
            <v/>
          </cell>
          <cell r="I527" t="str">
            <v>N</v>
          </cell>
          <cell r="J527" t="str">
            <v>SL</v>
          </cell>
          <cell r="K527" t="str">
            <v>VD</v>
          </cell>
          <cell r="L527" t="str">
            <v/>
          </cell>
          <cell r="M527" t="str">
            <v>GALD</v>
          </cell>
          <cell r="N527">
            <v>7.0711500000000003</v>
          </cell>
          <cell r="O527">
            <v>6.99</v>
          </cell>
          <cell r="P527">
            <v>6.99</v>
          </cell>
          <cell r="Q527">
            <v>7.99</v>
          </cell>
          <cell r="R527" t="str">
            <v>6 OPP(S)</v>
          </cell>
          <cell r="S527" t="str">
            <v/>
          </cell>
          <cell r="T527" t="str">
            <v/>
          </cell>
          <cell r="U527" t="str">
            <v/>
          </cell>
          <cell r="V527" t="str">
            <v/>
          </cell>
        </row>
        <row r="528">
          <cell r="A528" t="str">
            <v>PPP3747B</v>
          </cell>
          <cell r="B528" t="str">
            <v>PPP3747B</v>
          </cell>
          <cell r="C528" t="str">
            <v>NS</v>
          </cell>
          <cell r="D528" t="str">
            <v>NS</v>
          </cell>
          <cell r="E528" t="str">
            <v xml:space="preserve"> </v>
          </cell>
          <cell r="F528" t="str">
            <v>PPP EFRACEA CAP 40MG</v>
          </cell>
          <cell r="G528">
            <v>56</v>
          </cell>
          <cell r="H528" t="str">
            <v/>
          </cell>
          <cell r="I528" t="str">
            <v>N</v>
          </cell>
          <cell r="J528" t="str">
            <v>SL</v>
          </cell>
          <cell r="K528" t="str">
            <v>VD</v>
          </cell>
          <cell r="L528" t="str">
            <v/>
          </cell>
          <cell r="M528" t="str">
            <v>GALD</v>
          </cell>
          <cell r="N528">
            <v>19.213350000000002</v>
          </cell>
          <cell r="O528">
            <v>19</v>
          </cell>
          <cell r="P528">
            <v>19</v>
          </cell>
          <cell r="Q528">
            <v>21.71</v>
          </cell>
          <cell r="R528" t="str">
            <v>NS</v>
          </cell>
          <cell r="S528" t="str">
            <v/>
          </cell>
          <cell r="T528" t="str">
            <v/>
          </cell>
          <cell r="U528" t="str">
            <v/>
          </cell>
          <cell r="V528" t="str">
            <v/>
          </cell>
        </row>
        <row r="529">
          <cell r="A529" t="str">
            <v>PPP3334R</v>
          </cell>
          <cell r="B529" t="str">
            <v>PPP3334R</v>
          </cell>
          <cell r="C529" t="str">
            <v>PPP3334R</v>
          </cell>
          <cell r="D529" t="str">
            <v>SHARED</v>
          </cell>
          <cell r="E529" t="str">
            <v xml:space="preserve"> </v>
          </cell>
          <cell r="F529" t="str">
            <v>PPP EFUDIX CREAM</v>
          </cell>
          <cell r="G529" t="str">
            <v>40G</v>
          </cell>
          <cell r="H529" t="str">
            <v/>
          </cell>
          <cell r="I529" t="str">
            <v>N</v>
          </cell>
          <cell r="J529" t="str">
            <v xml:space="preserve"> </v>
          </cell>
          <cell r="K529" t="str">
            <v xml:space="preserve"> </v>
          </cell>
          <cell r="L529" t="str">
            <v/>
          </cell>
          <cell r="M529" t="str">
            <v>MEDA</v>
          </cell>
          <cell r="N529">
            <v>32.373599999999996</v>
          </cell>
          <cell r="O529">
            <v>30.1</v>
          </cell>
          <cell r="P529">
            <v>30.1</v>
          </cell>
          <cell r="Q529">
            <v>32.9</v>
          </cell>
          <cell r="R529" t="str">
            <v>4 OPP(S)</v>
          </cell>
          <cell r="S529" t="str">
            <v/>
          </cell>
          <cell r="T529" t="str">
            <v/>
          </cell>
          <cell r="U529" t="str">
            <v>CYTO LINE - ONLY TO BE ORDERED DIRECT INTO BRANCHES, CAME OFF EXISTING LP COMMERCIAL DEAL AS OF 1ST APRIL 2018</v>
          </cell>
          <cell r="V529" t="str">
            <v>CDF</v>
          </cell>
        </row>
        <row r="530">
          <cell r="A530" t="str">
            <v>PPP3471U</v>
          </cell>
          <cell r="B530" t="str">
            <v>PPP3471U</v>
          </cell>
          <cell r="C530" t="str">
            <v>NS</v>
          </cell>
          <cell r="D530" t="str">
            <v>NS</v>
          </cell>
          <cell r="E530" t="str">
            <v xml:space="preserve"> </v>
          </cell>
          <cell r="F530" t="str">
            <v>PPP EKLIRA GENUAIR 322MCG INHALER</v>
          </cell>
          <cell r="G530">
            <v>1</v>
          </cell>
          <cell r="H530" t="str">
            <v/>
          </cell>
          <cell r="I530" t="str">
            <v>N</v>
          </cell>
          <cell r="J530" t="str">
            <v>SL</v>
          </cell>
          <cell r="K530" t="str">
            <v>D</v>
          </cell>
          <cell r="L530" t="str">
            <v/>
          </cell>
          <cell r="M530" t="str">
            <v>AZ</v>
          </cell>
          <cell r="N530">
            <v>28.6</v>
          </cell>
          <cell r="O530">
            <v>26.34</v>
          </cell>
          <cell r="P530">
            <v>26.34</v>
          </cell>
          <cell r="Q530">
            <v>28.6</v>
          </cell>
          <cell r="R530" t="str">
            <v>NS</v>
          </cell>
          <cell r="S530">
            <v>350</v>
          </cell>
          <cell r="T530">
            <v>450</v>
          </cell>
          <cell r="U530" t="str">
            <v>NOW DISC IN 608V, USING UP ACLINIDIUM, NOW TRIDENT ONLY LINE</v>
          </cell>
          <cell r="V530" t="str">
            <v/>
          </cell>
        </row>
        <row r="531">
          <cell r="A531" t="str">
            <v>PPP3667L</v>
          </cell>
          <cell r="B531" t="str">
            <v>PPP3667L</v>
          </cell>
          <cell r="C531" t="str">
            <v>PPP3667L</v>
          </cell>
          <cell r="D531" t="str">
            <v>NS</v>
          </cell>
          <cell r="E531" t="str">
            <v xml:space="preserve"> </v>
          </cell>
          <cell r="F531" t="str">
            <v>PPP ELIQUIS TAB 2.5MG</v>
          </cell>
          <cell r="G531">
            <v>20</v>
          </cell>
          <cell r="H531" t="str">
            <v/>
          </cell>
          <cell r="I531" t="str">
            <v>N</v>
          </cell>
          <cell r="J531" t="str">
            <v>SL</v>
          </cell>
          <cell r="K531" t="str">
            <v>VD</v>
          </cell>
          <cell r="L531" t="str">
            <v/>
          </cell>
          <cell r="M531" t="str">
            <v>BMS</v>
          </cell>
          <cell r="N531">
            <v>17.669999999999998</v>
          </cell>
          <cell r="O531">
            <v>17.03</v>
          </cell>
          <cell r="P531">
            <v>17.03</v>
          </cell>
          <cell r="Q531">
            <v>19</v>
          </cell>
          <cell r="R531" t="str">
            <v>6 OPP(S)</v>
          </cell>
          <cell r="S531" t="str">
            <v/>
          </cell>
          <cell r="T531" t="str">
            <v/>
          </cell>
          <cell r="U531" t="str">
            <v>DISC IN 608V, TRIDENT ONLY LINE</v>
          </cell>
          <cell r="V531" t="str">
            <v/>
          </cell>
        </row>
        <row r="532">
          <cell r="A532" t="str">
            <v>PPP3503F</v>
          </cell>
          <cell r="B532" t="str">
            <v>PPP3503F</v>
          </cell>
          <cell r="C532" t="str">
            <v>PPP3503F</v>
          </cell>
          <cell r="D532" t="str">
            <v>NS</v>
          </cell>
          <cell r="E532" t="str">
            <v xml:space="preserve"> </v>
          </cell>
          <cell r="F532" t="str">
            <v>PPP ELIQUIS TAB 2.5MG</v>
          </cell>
          <cell r="G532">
            <v>60</v>
          </cell>
          <cell r="H532" t="str">
            <v/>
          </cell>
          <cell r="I532" t="str">
            <v>N</v>
          </cell>
          <cell r="J532" t="str">
            <v>SL</v>
          </cell>
          <cell r="K532" t="str">
            <v>VD</v>
          </cell>
          <cell r="L532" t="str">
            <v/>
          </cell>
          <cell r="M532" t="str">
            <v>BMS</v>
          </cell>
          <cell r="N532">
            <v>53.01</v>
          </cell>
          <cell r="O532">
            <v>52.28</v>
          </cell>
          <cell r="P532">
            <v>52.28</v>
          </cell>
          <cell r="Q532">
            <v>57</v>
          </cell>
          <cell r="R532" t="str">
            <v>6 OPP(S)</v>
          </cell>
          <cell r="S532">
            <v>120</v>
          </cell>
          <cell r="T532">
            <v>960</v>
          </cell>
          <cell r="U532" t="str">
            <v>DISC IN 608V, TRIDENT ONLY LINE</v>
          </cell>
          <cell r="V532" t="str">
            <v/>
          </cell>
        </row>
        <row r="533">
          <cell r="A533" t="str">
            <v>PPP3504B</v>
          </cell>
          <cell r="B533" t="str">
            <v>PPP3504B</v>
          </cell>
          <cell r="C533" t="str">
            <v>NS</v>
          </cell>
          <cell r="D533" t="str">
            <v>NS</v>
          </cell>
          <cell r="E533" t="str">
            <v xml:space="preserve"> </v>
          </cell>
          <cell r="F533" t="str">
            <v>PPP ELIQUIS TAB 5MG</v>
          </cell>
          <cell r="G533">
            <v>56</v>
          </cell>
          <cell r="H533" t="str">
            <v/>
          </cell>
          <cell r="I533" t="str">
            <v>N</v>
          </cell>
          <cell r="J533" t="str">
            <v>SL</v>
          </cell>
          <cell r="K533" t="str">
            <v>VD</v>
          </cell>
          <cell r="L533" t="str">
            <v/>
          </cell>
          <cell r="M533" t="str">
            <v>BMS</v>
          </cell>
          <cell r="N533">
            <v>49.475999999999999</v>
          </cell>
          <cell r="O533">
            <v>48.75</v>
          </cell>
          <cell r="P533">
            <v>48.75</v>
          </cell>
          <cell r="Q533">
            <v>53.2</v>
          </cell>
          <cell r="R533" t="str">
            <v>NS</v>
          </cell>
          <cell r="S533" t="str">
            <v/>
          </cell>
          <cell r="T533" t="str">
            <v/>
          </cell>
          <cell r="U533" t="str">
            <v/>
          </cell>
          <cell r="V533" t="str">
            <v/>
          </cell>
        </row>
        <row r="534">
          <cell r="A534" t="str">
            <v>PPP3695X</v>
          </cell>
          <cell r="B534" t="str">
            <v>PPP3695X</v>
          </cell>
          <cell r="C534" t="str">
            <v>PPP3695X</v>
          </cell>
          <cell r="D534" t="str">
            <v>NS</v>
          </cell>
          <cell r="E534" t="str">
            <v xml:space="preserve"> </v>
          </cell>
          <cell r="F534" t="str">
            <v>PPP ELIQUIS TAB 5MG</v>
          </cell>
          <cell r="G534">
            <v>60</v>
          </cell>
          <cell r="H534" t="str">
            <v/>
          </cell>
          <cell r="I534" t="str">
            <v>N</v>
          </cell>
          <cell r="J534" t="str">
            <v>SL</v>
          </cell>
          <cell r="K534" t="str">
            <v>VD</v>
          </cell>
          <cell r="L534" t="str">
            <v/>
          </cell>
          <cell r="M534" t="str">
            <v>BMS</v>
          </cell>
          <cell r="N534">
            <v>53.01</v>
          </cell>
          <cell r="O534">
            <v>52.23</v>
          </cell>
          <cell r="P534">
            <v>52.23</v>
          </cell>
          <cell r="Q534">
            <v>57</v>
          </cell>
          <cell r="R534" t="str">
            <v>5 OPP(S)</v>
          </cell>
          <cell r="S534" t="str">
            <v/>
          </cell>
          <cell r="T534">
            <v>160</v>
          </cell>
          <cell r="U534" t="str">
            <v>VARIANT PACK SIZE FOR LP</v>
          </cell>
          <cell r="V534" t="str">
            <v/>
          </cell>
        </row>
        <row r="535">
          <cell r="A535" t="str">
            <v>PPP3215H</v>
          </cell>
          <cell r="B535" t="str">
            <v>PPP3215H</v>
          </cell>
          <cell r="C535" t="str">
            <v>NS</v>
          </cell>
          <cell r="D535" t="str">
            <v>NS</v>
          </cell>
          <cell r="E535" t="str">
            <v xml:space="preserve"> </v>
          </cell>
          <cell r="F535" t="str">
            <v>PPP ELLAONE TAB 30MG</v>
          </cell>
          <cell r="G535">
            <v>1</v>
          </cell>
          <cell r="H535" t="str">
            <v/>
          </cell>
          <cell r="I535" t="str">
            <v>N</v>
          </cell>
          <cell r="J535" t="str">
            <v>SL</v>
          </cell>
          <cell r="K535" t="str">
            <v>A</v>
          </cell>
          <cell r="L535" t="str">
            <v/>
          </cell>
          <cell r="M535" t="str">
            <v>HRAP</v>
          </cell>
          <cell r="N535">
            <v>12.364000000000001</v>
          </cell>
          <cell r="O535">
            <v>12.29</v>
          </cell>
          <cell r="P535">
            <v>12.29</v>
          </cell>
          <cell r="Q535">
            <v>14.05</v>
          </cell>
          <cell r="R535" t="str">
            <v>NS</v>
          </cell>
          <cell r="S535" t="str">
            <v/>
          </cell>
          <cell r="T535" t="str">
            <v/>
          </cell>
          <cell r="U535" t="str">
            <v/>
          </cell>
          <cell r="V535" t="str">
            <v/>
          </cell>
        </row>
        <row r="536">
          <cell r="A536" t="str">
            <v>PPP4141W</v>
          </cell>
          <cell r="B536" t="str">
            <v>PPP4141W</v>
          </cell>
          <cell r="C536" t="str">
            <v>PPP4141W</v>
          </cell>
          <cell r="D536" t="str">
            <v>BT</v>
          </cell>
          <cell r="E536" t="str">
            <v xml:space="preserve"> </v>
          </cell>
          <cell r="F536" t="str">
            <v>PPP ELLESTE DUET CONTI TAB</v>
          </cell>
          <cell r="G536" t="str">
            <v>3X28</v>
          </cell>
          <cell r="H536" t="str">
            <v/>
          </cell>
          <cell r="I536" t="str">
            <v>N</v>
          </cell>
          <cell r="J536" t="str">
            <v xml:space="preserve"> </v>
          </cell>
          <cell r="K536" t="str">
            <v/>
          </cell>
          <cell r="L536" t="str">
            <v/>
          </cell>
          <cell r="M536" t="str">
            <v>MEDA</v>
          </cell>
          <cell r="N536">
            <v>16.747679999999999</v>
          </cell>
          <cell r="O536">
            <v>15.57</v>
          </cell>
          <cell r="P536">
            <v>15.57</v>
          </cell>
          <cell r="Q536">
            <v>17.02</v>
          </cell>
          <cell r="R536" t="str">
            <v>6 OPP(S)</v>
          </cell>
          <cell r="S536" t="str">
            <v/>
          </cell>
          <cell r="T536" t="str">
            <v/>
          </cell>
          <cell r="U536" t="str">
            <v/>
          </cell>
          <cell r="V536" t="str">
            <v/>
          </cell>
        </row>
        <row r="537">
          <cell r="A537" t="str">
            <v>PPP4016P</v>
          </cell>
          <cell r="B537" t="str">
            <v>PPP4016P</v>
          </cell>
          <cell r="C537" t="str">
            <v>PPP4016P</v>
          </cell>
          <cell r="D537" t="str">
            <v>BT</v>
          </cell>
          <cell r="E537" t="str">
            <v xml:space="preserve"> </v>
          </cell>
          <cell r="F537" t="str">
            <v>PPP ELLESTE DUET TAB 1MG</v>
          </cell>
          <cell r="G537">
            <v>84</v>
          </cell>
          <cell r="H537" t="str">
            <v/>
          </cell>
          <cell r="I537" t="str">
            <v>N</v>
          </cell>
          <cell r="J537" t="str">
            <v>SL</v>
          </cell>
          <cell r="K537" t="str">
            <v/>
          </cell>
          <cell r="L537" t="str">
            <v/>
          </cell>
          <cell r="M537" t="str">
            <v>MEDA</v>
          </cell>
          <cell r="N537">
            <v>9.0527999999999995</v>
          </cell>
          <cell r="O537">
            <v>8.42</v>
          </cell>
          <cell r="P537">
            <v>8.42</v>
          </cell>
          <cell r="Q537">
            <v>9.1999999999999993</v>
          </cell>
          <cell r="R537" t="str">
            <v>6 OPP(S)</v>
          </cell>
          <cell r="S537" t="str">
            <v/>
          </cell>
          <cell r="T537" t="str">
            <v/>
          </cell>
          <cell r="U537" t="str">
            <v/>
          </cell>
          <cell r="V537" t="str">
            <v/>
          </cell>
        </row>
        <row r="538">
          <cell r="A538" t="str">
            <v>PPP4142S</v>
          </cell>
          <cell r="B538" t="str">
            <v>PPP4142S</v>
          </cell>
          <cell r="C538" t="str">
            <v>PPP4142S</v>
          </cell>
          <cell r="D538" t="str">
            <v>BT</v>
          </cell>
          <cell r="E538" t="str">
            <v xml:space="preserve"> </v>
          </cell>
          <cell r="F538" t="str">
            <v>PPP ELLESTE DUET TAB 2MG</v>
          </cell>
          <cell r="G538" t="str">
            <v>3X28</v>
          </cell>
          <cell r="H538" t="str">
            <v/>
          </cell>
          <cell r="I538" t="str">
            <v>N</v>
          </cell>
          <cell r="J538" t="str">
            <v>SL</v>
          </cell>
          <cell r="K538" t="str">
            <v/>
          </cell>
          <cell r="L538" t="str">
            <v/>
          </cell>
          <cell r="M538" t="str">
            <v>MEDA</v>
          </cell>
          <cell r="N538">
            <v>9.0527999999999995</v>
          </cell>
          <cell r="O538">
            <v>8.42</v>
          </cell>
          <cell r="P538">
            <v>8.42</v>
          </cell>
          <cell r="Q538">
            <v>9.1999999999999993</v>
          </cell>
          <cell r="R538" t="str">
            <v>6 OPP(S)</v>
          </cell>
          <cell r="S538" t="str">
            <v/>
          </cell>
          <cell r="T538" t="str">
            <v/>
          </cell>
          <cell r="U538" t="str">
            <v/>
          </cell>
          <cell r="V538" t="str">
            <v/>
          </cell>
        </row>
        <row r="539">
          <cell r="A539" t="str">
            <v>PPP4143Y</v>
          </cell>
          <cell r="B539" t="str">
            <v>PPP4143Y</v>
          </cell>
          <cell r="C539" t="str">
            <v>PPP4143Y</v>
          </cell>
          <cell r="D539" t="str">
            <v>NS</v>
          </cell>
          <cell r="E539" t="str">
            <v xml:space="preserve"> </v>
          </cell>
          <cell r="F539" t="str">
            <v>PPP ELLESTE SOLO MIX PATCHES 40MCG</v>
          </cell>
          <cell r="G539">
            <v>8</v>
          </cell>
          <cell r="H539" t="str">
            <v/>
          </cell>
          <cell r="I539" t="str">
            <v>N</v>
          </cell>
          <cell r="J539" t="str">
            <v>SL</v>
          </cell>
          <cell r="K539" t="str">
            <v/>
          </cell>
          <cell r="L539" t="str">
            <v/>
          </cell>
          <cell r="M539" t="str">
            <v>MEDA</v>
          </cell>
          <cell r="N539">
            <v>5.1069599999999999</v>
          </cell>
          <cell r="O539">
            <v>4.75</v>
          </cell>
          <cell r="P539">
            <v>4.75</v>
          </cell>
          <cell r="Q539">
            <v>5.19</v>
          </cell>
          <cell r="R539" t="str">
            <v>6 OPP(S)</v>
          </cell>
          <cell r="S539" t="str">
            <v/>
          </cell>
          <cell r="T539" t="str">
            <v/>
          </cell>
          <cell r="U539" t="str">
            <v/>
          </cell>
          <cell r="V539" t="str">
            <v/>
          </cell>
        </row>
        <row r="540">
          <cell r="A540" t="str">
            <v>PPP4144K</v>
          </cell>
          <cell r="B540" t="str">
            <v>PPP4144K</v>
          </cell>
          <cell r="C540" t="str">
            <v>PPP4144K</v>
          </cell>
          <cell r="D540" t="str">
            <v>NS</v>
          </cell>
          <cell r="E540" t="str">
            <v xml:space="preserve"> </v>
          </cell>
          <cell r="F540" t="str">
            <v>PPP ELLESTE SOLO TAB 1MG</v>
          </cell>
          <cell r="G540" t="str">
            <v>3X28</v>
          </cell>
          <cell r="H540" t="str">
            <v/>
          </cell>
          <cell r="I540" t="str">
            <v>N</v>
          </cell>
          <cell r="J540" t="str">
            <v>SL</v>
          </cell>
          <cell r="K540" t="str">
            <v/>
          </cell>
          <cell r="L540" t="str">
            <v/>
          </cell>
          <cell r="M540" t="str">
            <v>MEDA</v>
          </cell>
          <cell r="N540">
            <v>4.9790399999999995</v>
          </cell>
          <cell r="O540">
            <v>4.63</v>
          </cell>
          <cell r="P540">
            <v>4.63</v>
          </cell>
          <cell r="Q540">
            <v>5.0599999999999996</v>
          </cell>
          <cell r="R540" t="str">
            <v>6 OPP(S)</v>
          </cell>
          <cell r="S540" t="str">
            <v/>
          </cell>
          <cell r="T540" t="str">
            <v/>
          </cell>
          <cell r="U540" t="str">
            <v/>
          </cell>
          <cell r="V540" t="str">
            <v/>
          </cell>
        </row>
        <row r="541">
          <cell r="A541" t="str">
            <v>PPP4145G</v>
          </cell>
          <cell r="B541" t="str">
            <v>PPP4145G</v>
          </cell>
          <cell r="C541" t="str">
            <v>NS</v>
          </cell>
          <cell r="D541" t="str">
            <v>NS</v>
          </cell>
          <cell r="E541" t="str">
            <v xml:space="preserve"> </v>
          </cell>
          <cell r="F541" t="str">
            <v>PPP ELLESTE SOLO TAB 2MG</v>
          </cell>
          <cell r="G541" t="str">
            <v>3X28</v>
          </cell>
          <cell r="H541" t="str">
            <v/>
          </cell>
          <cell r="I541" t="str">
            <v>N</v>
          </cell>
          <cell r="J541" t="str">
            <v>SL</v>
          </cell>
          <cell r="K541" t="str">
            <v/>
          </cell>
          <cell r="L541" t="str">
            <v/>
          </cell>
          <cell r="M541" t="str">
            <v>MEDA</v>
          </cell>
          <cell r="N541">
            <v>4.9790399999999995</v>
          </cell>
          <cell r="O541">
            <v>4.63</v>
          </cell>
          <cell r="P541">
            <v>4.63</v>
          </cell>
          <cell r="Q541">
            <v>5.0599999999999996</v>
          </cell>
          <cell r="R541" t="str">
            <v>NS</v>
          </cell>
          <cell r="S541" t="str">
            <v/>
          </cell>
          <cell r="T541" t="str">
            <v/>
          </cell>
          <cell r="U541" t="str">
            <v/>
          </cell>
          <cell r="V541" t="str">
            <v/>
          </cell>
        </row>
        <row r="542">
          <cell r="A542" t="str">
            <v>PPP0817J</v>
          </cell>
          <cell r="B542" t="str">
            <v>PPP0817J</v>
          </cell>
          <cell r="C542" t="str">
            <v>PPP0817J</v>
          </cell>
          <cell r="D542" t="str">
            <v>DEAL</v>
          </cell>
          <cell r="E542" t="str">
            <v xml:space="preserve"> </v>
          </cell>
          <cell r="F542" t="str">
            <v>PPP ELOCON CREAM</v>
          </cell>
          <cell r="G542" t="str">
            <v>30G</v>
          </cell>
          <cell r="H542" t="str">
            <v/>
          </cell>
          <cell r="I542" t="str">
            <v>N</v>
          </cell>
          <cell r="J542" t="str">
            <v xml:space="preserve"> </v>
          </cell>
          <cell r="K542" t="str">
            <v>E</v>
          </cell>
          <cell r="L542" t="str">
            <v/>
          </cell>
          <cell r="M542" t="str">
            <v>MSD</v>
          </cell>
          <cell r="N542">
            <v>4.4639999999999995</v>
          </cell>
          <cell r="O542">
            <v>4.25</v>
          </cell>
          <cell r="P542" t="str">
            <v>DEAL</v>
          </cell>
          <cell r="Q542">
            <v>4.8</v>
          </cell>
          <cell r="R542" t="str">
            <v>MAX</v>
          </cell>
          <cell r="S542">
            <v>923</v>
          </cell>
          <cell r="T542">
            <v>502</v>
          </cell>
          <cell r="U542" t="str">
            <v/>
          </cell>
          <cell r="V542" t="str">
            <v/>
          </cell>
        </row>
        <row r="543">
          <cell r="A543" t="str">
            <v>PPP3933J</v>
          </cell>
          <cell r="B543" t="str">
            <v>PPP3933J</v>
          </cell>
          <cell r="C543" t="str">
            <v>PPP3933J</v>
          </cell>
          <cell r="D543" t="str">
            <v>DEAL</v>
          </cell>
          <cell r="E543" t="str">
            <v xml:space="preserve"> </v>
          </cell>
          <cell r="F543" t="str">
            <v>PPP ELOCON CREAM 100GM</v>
          </cell>
          <cell r="G543" t="str">
            <v>100G</v>
          </cell>
          <cell r="H543" t="str">
            <v/>
          </cell>
          <cell r="I543" t="str">
            <v>N</v>
          </cell>
          <cell r="J543" t="str">
            <v xml:space="preserve"> </v>
          </cell>
          <cell r="K543" t="str">
            <v/>
          </cell>
          <cell r="L543" t="str">
            <v/>
          </cell>
          <cell r="M543" t="str">
            <v>MSD</v>
          </cell>
          <cell r="N543">
            <v>14.042999999999999</v>
          </cell>
          <cell r="O543">
            <v>13.83</v>
          </cell>
          <cell r="P543" t="str">
            <v>DEAL</v>
          </cell>
          <cell r="Q543">
            <v>15.1</v>
          </cell>
          <cell r="R543" t="str">
            <v>MAX</v>
          </cell>
          <cell r="S543" t="str">
            <v/>
          </cell>
          <cell r="T543" t="str">
            <v/>
          </cell>
          <cell r="U543" t="str">
            <v/>
          </cell>
          <cell r="V543" t="str">
            <v/>
          </cell>
        </row>
        <row r="544">
          <cell r="A544" t="str">
            <v>PPP0818F</v>
          </cell>
          <cell r="B544" t="str">
            <v>PPP0818F</v>
          </cell>
          <cell r="C544" t="str">
            <v>PPP0818F</v>
          </cell>
          <cell r="D544" t="str">
            <v>DEAL</v>
          </cell>
          <cell r="E544" t="str">
            <v xml:space="preserve"> </v>
          </cell>
          <cell r="F544" t="str">
            <v>PPP ELOCON OINT</v>
          </cell>
          <cell r="G544" t="str">
            <v>30G</v>
          </cell>
          <cell r="H544" t="str">
            <v/>
          </cell>
          <cell r="I544" t="str">
            <v>N</v>
          </cell>
          <cell r="J544" t="str">
            <v xml:space="preserve"> </v>
          </cell>
          <cell r="K544" t="str">
            <v>VE</v>
          </cell>
          <cell r="L544" t="str">
            <v xml:space="preserve">  </v>
          </cell>
          <cell r="M544" t="str">
            <v>MSD</v>
          </cell>
          <cell r="N544">
            <v>4.0175999999999998</v>
          </cell>
          <cell r="O544">
            <v>3.81</v>
          </cell>
          <cell r="P544" t="str">
            <v>DEAL</v>
          </cell>
          <cell r="Q544">
            <v>4.32</v>
          </cell>
          <cell r="R544" t="str">
            <v>1 OPP(S)</v>
          </cell>
          <cell r="S544">
            <v>1073</v>
          </cell>
          <cell r="T544">
            <v>2676</v>
          </cell>
          <cell r="U544" t="str">
            <v/>
          </cell>
          <cell r="V544" t="str">
            <v/>
          </cell>
        </row>
        <row r="545">
          <cell r="A545" t="str">
            <v>PPP2983V</v>
          </cell>
          <cell r="B545" t="str">
            <v>PPP2983V</v>
          </cell>
          <cell r="C545" t="str">
            <v>PPP2983V</v>
          </cell>
          <cell r="D545" t="str">
            <v>DEAL</v>
          </cell>
          <cell r="E545" t="str">
            <v xml:space="preserve"> </v>
          </cell>
          <cell r="F545" t="str">
            <v>PPP ELOCON OINTMENT</v>
          </cell>
          <cell r="G545" t="str">
            <v>100G</v>
          </cell>
          <cell r="H545" t="str">
            <v/>
          </cell>
          <cell r="I545" t="str">
            <v>N</v>
          </cell>
          <cell r="J545" t="str">
            <v xml:space="preserve"> </v>
          </cell>
          <cell r="K545" t="str">
            <v/>
          </cell>
          <cell r="L545" t="str">
            <v/>
          </cell>
          <cell r="M545" t="str">
            <v>MSD</v>
          </cell>
          <cell r="N545">
            <v>11.569199999999999</v>
          </cell>
          <cell r="O545">
            <v>11.36</v>
          </cell>
          <cell r="P545" t="str">
            <v>DEAL</v>
          </cell>
          <cell r="Q545">
            <v>12.44</v>
          </cell>
          <cell r="R545" t="str">
            <v>2 OPP(S)</v>
          </cell>
          <cell r="S545" t="str">
            <v/>
          </cell>
          <cell r="T545" t="str">
            <v/>
          </cell>
          <cell r="U545" t="str">
            <v/>
          </cell>
          <cell r="V545" t="str">
            <v/>
          </cell>
        </row>
        <row r="546">
          <cell r="A546" t="str">
            <v>PPP1452P</v>
          </cell>
          <cell r="B546" t="str">
            <v>PPP1452P</v>
          </cell>
          <cell r="C546" t="str">
            <v>PPP1452P</v>
          </cell>
          <cell r="D546" t="str">
            <v>SHARED</v>
          </cell>
          <cell r="E546" t="str">
            <v xml:space="preserve"> </v>
          </cell>
          <cell r="F546" t="str">
            <v>PPP ELOCON SCALP LOTION 0.10%</v>
          </cell>
          <cell r="G546" t="str">
            <v>30ML</v>
          </cell>
          <cell r="H546" t="str">
            <v/>
          </cell>
          <cell r="I546" t="str">
            <v>Y</v>
          </cell>
          <cell r="J546" t="str">
            <v>SL</v>
          </cell>
          <cell r="K546" t="str">
            <v>E</v>
          </cell>
          <cell r="L546" t="str">
            <v/>
          </cell>
          <cell r="M546" t="str">
            <v>MSD</v>
          </cell>
          <cell r="N546">
            <v>4.0548000000000002</v>
          </cell>
          <cell r="O546">
            <v>3.84</v>
          </cell>
          <cell r="P546">
            <v>3.84</v>
          </cell>
          <cell r="Q546">
            <v>4.3600000000000003</v>
          </cell>
          <cell r="R546" t="str">
            <v>MAX</v>
          </cell>
          <cell r="S546">
            <v>733</v>
          </cell>
          <cell r="T546">
            <v>1101</v>
          </cell>
          <cell r="U546" t="str">
            <v/>
          </cell>
          <cell r="V546" t="str">
            <v/>
          </cell>
        </row>
        <row r="547">
          <cell r="A547" t="str">
            <v>PPP3930V</v>
          </cell>
          <cell r="B547" t="str">
            <v>PPP3930V</v>
          </cell>
          <cell r="C547" t="str">
            <v>PPP3930V</v>
          </cell>
          <cell r="D547" t="str">
            <v>SHARED</v>
          </cell>
          <cell r="E547" t="str">
            <v xml:space="preserve"> </v>
          </cell>
          <cell r="F547" t="str">
            <v>PPP EMSELEX TAB 7.5MG</v>
          </cell>
          <cell r="G547">
            <v>28</v>
          </cell>
          <cell r="H547" t="str">
            <v/>
          </cell>
          <cell r="I547" t="str">
            <v>Y</v>
          </cell>
          <cell r="J547" t="str">
            <v xml:space="preserve"> </v>
          </cell>
          <cell r="K547" t="str">
            <v>VE</v>
          </cell>
          <cell r="L547" t="str">
            <v/>
          </cell>
          <cell r="M547" t="str">
            <v>MERUS</v>
          </cell>
          <cell r="N547">
            <v>22.549800000000001</v>
          </cell>
          <cell r="O547">
            <v>25.48</v>
          </cell>
          <cell r="P547">
            <v>25.48</v>
          </cell>
          <cell r="Q547">
            <v>25.48</v>
          </cell>
          <cell r="R547" t="str">
            <v>MAX</v>
          </cell>
          <cell r="S547">
            <v>616</v>
          </cell>
          <cell r="T547">
            <v>2201</v>
          </cell>
          <cell r="U547" t="str">
            <v/>
          </cell>
          <cell r="V547" t="str">
            <v/>
          </cell>
        </row>
        <row r="548">
          <cell r="A548" t="str">
            <v>PPP3931R</v>
          </cell>
          <cell r="B548" t="str">
            <v>PPP3931R</v>
          </cell>
          <cell r="C548" t="str">
            <v>PPP3931R</v>
          </cell>
          <cell r="D548" t="str">
            <v>SHARED</v>
          </cell>
          <cell r="E548" t="str">
            <v xml:space="preserve"> </v>
          </cell>
          <cell r="F548" t="str">
            <v>PPP EMSELEX TAB 15MG</v>
          </cell>
          <cell r="G548">
            <v>28</v>
          </cell>
          <cell r="H548" t="str">
            <v/>
          </cell>
          <cell r="I548" t="str">
            <v>Y</v>
          </cell>
          <cell r="J548" t="str">
            <v>SL</v>
          </cell>
          <cell r="K548" t="str">
            <v>VD</v>
          </cell>
          <cell r="L548" t="str">
            <v/>
          </cell>
          <cell r="M548" t="str">
            <v>MERUS</v>
          </cell>
          <cell r="N548">
            <v>22.549800000000001</v>
          </cell>
          <cell r="O548">
            <v>25.48</v>
          </cell>
          <cell r="P548">
            <v>25.48</v>
          </cell>
          <cell r="Q548">
            <v>25.48</v>
          </cell>
          <cell r="R548" t="str">
            <v>MAX</v>
          </cell>
          <cell r="S548" t="str">
            <v/>
          </cell>
          <cell r="T548">
            <v>135</v>
          </cell>
          <cell r="U548" t="str">
            <v/>
          </cell>
          <cell r="V548" t="str">
            <v/>
          </cell>
        </row>
        <row r="549">
          <cell r="A549" t="str">
            <v>PPP3477T</v>
          </cell>
          <cell r="B549" t="str">
            <v>PPP3477T</v>
          </cell>
          <cell r="C549" t="str">
            <v>PPP3477T</v>
          </cell>
          <cell r="D549" t="str">
            <v>SHARED</v>
          </cell>
          <cell r="E549" t="str">
            <v xml:space="preserve"> </v>
          </cell>
          <cell r="F549" t="str">
            <v>PPP ENSURE CAN CHOCOLATE</v>
          </cell>
          <cell r="G549" t="str">
            <v>250ML</v>
          </cell>
          <cell r="H549" t="str">
            <v/>
          </cell>
          <cell r="I549" t="str">
            <v>Y</v>
          </cell>
          <cell r="J549" t="str">
            <v xml:space="preserve"> </v>
          </cell>
          <cell r="K549" t="str">
            <v>VD</v>
          </cell>
          <cell r="L549" t="str">
            <v/>
          </cell>
          <cell r="M549" t="str">
            <v>ABB</v>
          </cell>
          <cell r="N549">
            <v>2.2599999999999998</v>
          </cell>
          <cell r="O549">
            <v>2.08</v>
          </cell>
          <cell r="P549">
            <v>2.08</v>
          </cell>
          <cell r="Q549">
            <v>2.2599999999999998</v>
          </cell>
          <cell r="R549" t="str">
            <v>5 OPP(S)</v>
          </cell>
          <cell r="S549" t="str">
            <v/>
          </cell>
          <cell r="T549" t="str">
            <v/>
          </cell>
          <cell r="U549" t="str">
            <v>DX IN EU</v>
          </cell>
          <cell r="V549" t="str">
            <v>SDD</v>
          </cell>
        </row>
        <row r="550">
          <cell r="A550" t="str">
            <v>PPP3473M</v>
          </cell>
          <cell r="B550" t="str">
            <v>PPP3473M</v>
          </cell>
          <cell r="C550" t="str">
            <v>PPP3473M</v>
          </cell>
          <cell r="D550" t="str">
            <v>SHARED</v>
          </cell>
          <cell r="E550" t="str">
            <v xml:space="preserve"> </v>
          </cell>
          <cell r="F550" t="str">
            <v>PPP ENSURE CAN VANILLA E70924</v>
          </cell>
          <cell r="G550" t="str">
            <v>250ML</v>
          </cell>
          <cell r="H550" t="str">
            <v/>
          </cell>
          <cell r="I550" t="str">
            <v>Y</v>
          </cell>
          <cell r="J550" t="str">
            <v xml:space="preserve"> </v>
          </cell>
          <cell r="K550" t="str">
            <v>VD</v>
          </cell>
          <cell r="L550" t="str">
            <v/>
          </cell>
          <cell r="M550" t="str">
            <v>ABB</v>
          </cell>
          <cell r="N550">
            <v>2.2599999999999998</v>
          </cell>
          <cell r="O550">
            <v>2.08</v>
          </cell>
          <cell r="P550">
            <v>2.08</v>
          </cell>
          <cell r="Q550">
            <v>2.2599999999999998</v>
          </cell>
          <cell r="R550" t="str">
            <v>6 OPP(S)</v>
          </cell>
          <cell r="S550">
            <v>1542</v>
          </cell>
          <cell r="T550" t="str">
            <v/>
          </cell>
          <cell r="U550" t="str">
            <v>DX IN EU</v>
          </cell>
          <cell r="V550" t="str">
            <v>SDD</v>
          </cell>
        </row>
        <row r="551">
          <cell r="A551" t="str">
            <v>PPP4285U</v>
          </cell>
          <cell r="B551" t="str">
            <v>PPP4285U</v>
          </cell>
          <cell r="C551" t="str">
            <v>PPP4285U</v>
          </cell>
          <cell r="D551" t="str">
            <v>SHARED</v>
          </cell>
          <cell r="E551" t="str">
            <v xml:space="preserve"> </v>
          </cell>
          <cell r="F551" t="str">
            <v>PPP ENSURE PLUS ADVANCE BANANA</v>
          </cell>
          <cell r="G551" t="str">
            <v>220ML</v>
          </cell>
          <cell r="H551" t="str">
            <v/>
          </cell>
          <cell r="I551" t="str">
            <v>Y</v>
          </cell>
          <cell r="J551" t="str">
            <v xml:space="preserve"> </v>
          </cell>
          <cell r="K551" t="str">
            <v>VD</v>
          </cell>
          <cell r="L551" t="str">
            <v/>
          </cell>
          <cell r="M551" t="str">
            <v>ABB</v>
          </cell>
          <cell r="N551">
            <v>2.08</v>
          </cell>
          <cell r="O551">
            <v>1.91</v>
          </cell>
          <cell r="P551">
            <v>1.91</v>
          </cell>
          <cell r="Q551">
            <v>2.08</v>
          </cell>
          <cell r="R551" t="str">
            <v>5 OPP(S)</v>
          </cell>
          <cell r="S551" t="str">
            <v/>
          </cell>
          <cell r="T551" t="str">
            <v/>
          </cell>
          <cell r="U551" t="str">
            <v/>
          </cell>
          <cell r="V551" t="str">
            <v>SDD</v>
          </cell>
        </row>
        <row r="552">
          <cell r="A552" t="str">
            <v>PPP4284B</v>
          </cell>
          <cell r="B552" t="str">
            <v>PPP4284B</v>
          </cell>
          <cell r="C552" t="str">
            <v>PPP4284B</v>
          </cell>
          <cell r="D552" t="str">
            <v>SHARED</v>
          </cell>
          <cell r="E552" t="str">
            <v xml:space="preserve"> </v>
          </cell>
          <cell r="F552" t="str">
            <v>PPP ENSURE PLUS ADVANCE CHOCOLATE</v>
          </cell>
          <cell r="G552" t="str">
            <v>220ML</v>
          </cell>
          <cell r="H552" t="str">
            <v/>
          </cell>
          <cell r="I552" t="str">
            <v>Y</v>
          </cell>
          <cell r="J552" t="str">
            <v xml:space="preserve"> </v>
          </cell>
          <cell r="K552" t="str">
            <v>VD</v>
          </cell>
          <cell r="L552" t="str">
            <v/>
          </cell>
          <cell r="M552" t="str">
            <v>ABB</v>
          </cell>
          <cell r="N552">
            <v>2.08</v>
          </cell>
          <cell r="O552">
            <v>1.91</v>
          </cell>
          <cell r="P552">
            <v>1.91</v>
          </cell>
          <cell r="Q552">
            <v>2.08</v>
          </cell>
          <cell r="R552" t="str">
            <v>3 OPP(S)</v>
          </cell>
          <cell r="S552" t="str">
            <v/>
          </cell>
          <cell r="T552" t="str">
            <v/>
          </cell>
          <cell r="U552" t="str">
            <v/>
          </cell>
          <cell r="V552" t="str">
            <v>SDD</v>
          </cell>
        </row>
        <row r="553">
          <cell r="A553" t="str">
            <v>PPP4283F</v>
          </cell>
          <cell r="B553" t="str">
            <v>PPP4283F</v>
          </cell>
          <cell r="C553" t="str">
            <v>PPP4283F</v>
          </cell>
          <cell r="D553" t="str">
            <v>SHARED</v>
          </cell>
          <cell r="E553" t="str">
            <v xml:space="preserve"> </v>
          </cell>
          <cell r="F553" t="str">
            <v>PPP ENSURE PLUS ADVANCE COFFEE</v>
          </cell>
          <cell r="G553" t="str">
            <v>220ML</v>
          </cell>
          <cell r="H553" t="str">
            <v/>
          </cell>
          <cell r="I553" t="str">
            <v>Y</v>
          </cell>
          <cell r="J553" t="str">
            <v xml:space="preserve"> </v>
          </cell>
          <cell r="K553" t="str">
            <v>VD</v>
          </cell>
          <cell r="L553" t="str">
            <v/>
          </cell>
          <cell r="M553" t="str">
            <v>ABB</v>
          </cell>
          <cell r="N553">
            <v>2.08</v>
          </cell>
          <cell r="O553">
            <v>1.91</v>
          </cell>
          <cell r="P553">
            <v>1.91</v>
          </cell>
          <cell r="Q553">
            <v>2.08</v>
          </cell>
          <cell r="R553" t="str">
            <v>6 OPP(S)</v>
          </cell>
          <cell r="S553" t="str">
            <v/>
          </cell>
          <cell r="T553" t="str">
            <v/>
          </cell>
          <cell r="U553" t="str">
            <v/>
          </cell>
          <cell r="V553" t="str">
            <v>SDD</v>
          </cell>
        </row>
        <row r="554">
          <cell r="A554" t="str">
            <v>PPP4282J</v>
          </cell>
          <cell r="B554" t="str">
            <v>PPP4282J</v>
          </cell>
          <cell r="C554" t="str">
            <v>PPP4282J</v>
          </cell>
          <cell r="D554" t="str">
            <v>SHARED</v>
          </cell>
          <cell r="E554" t="str">
            <v xml:space="preserve"> </v>
          </cell>
          <cell r="F554" t="str">
            <v>PPP ENSURE PLUS ADVANCE STRAWBERRY</v>
          </cell>
          <cell r="G554" t="str">
            <v>220ML</v>
          </cell>
          <cell r="H554" t="str">
            <v/>
          </cell>
          <cell r="I554" t="str">
            <v>Y</v>
          </cell>
          <cell r="J554" t="str">
            <v xml:space="preserve"> </v>
          </cell>
          <cell r="K554" t="str">
            <v>VD</v>
          </cell>
          <cell r="L554" t="str">
            <v/>
          </cell>
          <cell r="M554" t="str">
            <v>ABB</v>
          </cell>
          <cell r="N554">
            <v>2.08</v>
          </cell>
          <cell r="O554">
            <v>1.91</v>
          </cell>
          <cell r="P554">
            <v>1.91</v>
          </cell>
          <cell r="Q554">
            <v>2.08</v>
          </cell>
          <cell r="R554" t="str">
            <v>6 OPP(S)</v>
          </cell>
          <cell r="S554" t="str">
            <v/>
          </cell>
          <cell r="T554" t="str">
            <v/>
          </cell>
          <cell r="U554" t="str">
            <v/>
          </cell>
          <cell r="V554" t="str">
            <v>SDD</v>
          </cell>
        </row>
        <row r="555">
          <cell r="A555" t="str">
            <v>PPP4281N</v>
          </cell>
          <cell r="B555" t="str">
            <v>PPP4281N</v>
          </cell>
          <cell r="C555" t="str">
            <v>PPP4281N</v>
          </cell>
          <cell r="D555" t="str">
            <v>SHARED</v>
          </cell>
          <cell r="E555" t="str">
            <v xml:space="preserve"> </v>
          </cell>
          <cell r="F555" t="str">
            <v>PPP ENSURE PLUS ADVANCE VANILLA</v>
          </cell>
          <cell r="G555" t="str">
            <v>220ML</v>
          </cell>
          <cell r="H555" t="str">
            <v/>
          </cell>
          <cell r="I555" t="str">
            <v>Y</v>
          </cell>
          <cell r="J555" t="str">
            <v xml:space="preserve"> </v>
          </cell>
          <cell r="K555" t="str">
            <v>VD</v>
          </cell>
          <cell r="L555" t="str">
            <v/>
          </cell>
          <cell r="M555" t="str">
            <v>ABB</v>
          </cell>
          <cell r="N555">
            <v>2.08</v>
          </cell>
          <cell r="O555">
            <v>1.91</v>
          </cell>
          <cell r="P555">
            <v>1.91</v>
          </cell>
          <cell r="Q555">
            <v>2.08</v>
          </cell>
          <cell r="R555" t="str">
            <v>1 OPP(S)</v>
          </cell>
          <cell r="S555" t="str">
            <v/>
          </cell>
          <cell r="T555" t="str">
            <v/>
          </cell>
          <cell r="U555" t="str">
            <v/>
          </cell>
          <cell r="V555" t="str">
            <v>SDD</v>
          </cell>
        </row>
        <row r="556">
          <cell r="A556" t="str">
            <v>PPP3916M</v>
          </cell>
          <cell r="B556" t="str">
            <v>PPP3916M</v>
          </cell>
          <cell r="C556" t="str">
            <v>PPP3916M</v>
          </cell>
          <cell r="D556" t="str">
            <v>SHARED</v>
          </cell>
          <cell r="E556" t="str">
            <v xml:space="preserve"> </v>
          </cell>
          <cell r="F556" t="str">
            <v>PPP ENSURE PLUS CREME 125G BANANA</v>
          </cell>
          <cell r="G556">
            <v>4</v>
          </cell>
          <cell r="H556" t="str">
            <v/>
          </cell>
          <cell r="I556" t="str">
            <v>Y</v>
          </cell>
          <cell r="J556" t="str">
            <v xml:space="preserve"> </v>
          </cell>
          <cell r="K556" t="str">
            <v>VD</v>
          </cell>
          <cell r="L556" t="str">
            <v/>
          </cell>
          <cell r="M556" t="str">
            <v>ABB</v>
          </cell>
          <cell r="N556">
            <v>7.72</v>
          </cell>
          <cell r="O556">
            <v>7.12</v>
          </cell>
          <cell r="P556">
            <v>7.12</v>
          </cell>
          <cell r="Q556">
            <v>7.72</v>
          </cell>
          <cell r="R556" t="str">
            <v>1 OPP(S)</v>
          </cell>
          <cell r="S556">
            <v>66</v>
          </cell>
          <cell r="T556">
            <v>60</v>
          </cell>
          <cell r="U556" t="str">
            <v/>
          </cell>
          <cell r="V556" t="str">
            <v>SDD</v>
          </cell>
        </row>
        <row r="557">
          <cell r="A557" t="str">
            <v>PPP3917X</v>
          </cell>
          <cell r="B557" t="str">
            <v>PPP3917X</v>
          </cell>
          <cell r="C557" t="str">
            <v>PPP3917X</v>
          </cell>
          <cell r="D557" t="str">
            <v>SHARED</v>
          </cell>
          <cell r="E557" t="str">
            <v xml:space="preserve"> </v>
          </cell>
          <cell r="F557" t="str">
            <v>PPP ENSURE PLUS CREME 125G CHOCOLATE</v>
          </cell>
          <cell r="G557">
            <v>4</v>
          </cell>
          <cell r="H557" t="str">
            <v/>
          </cell>
          <cell r="I557" t="str">
            <v>Y</v>
          </cell>
          <cell r="J557" t="str">
            <v xml:space="preserve"> </v>
          </cell>
          <cell r="K557" t="str">
            <v>VD</v>
          </cell>
          <cell r="L557" t="str">
            <v/>
          </cell>
          <cell r="M557" t="str">
            <v>ABB</v>
          </cell>
          <cell r="N557">
            <v>7.72</v>
          </cell>
          <cell r="O557">
            <v>7.12</v>
          </cell>
          <cell r="P557">
            <v>7.12</v>
          </cell>
          <cell r="Q557">
            <v>7.72</v>
          </cell>
          <cell r="R557" t="str">
            <v>1 OPP(S)</v>
          </cell>
          <cell r="S557">
            <v>240</v>
          </cell>
          <cell r="T557">
            <v>240</v>
          </cell>
          <cell r="U557" t="str">
            <v/>
          </cell>
          <cell r="V557" t="str">
            <v>SDD</v>
          </cell>
        </row>
        <row r="558">
          <cell r="A558" t="str">
            <v>PPP3918E</v>
          </cell>
          <cell r="B558" t="str">
            <v>PPP3918E</v>
          </cell>
          <cell r="C558" t="str">
            <v>PPP3918E</v>
          </cell>
          <cell r="D558" t="str">
            <v>SHARED</v>
          </cell>
          <cell r="E558" t="str">
            <v xml:space="preserve"> </v>
          </cell>
          <cell r="F558" t="str">
            <v>PPP ENSURE PLUS CREME 125G NEUTRAL</v>
          </cell>
          <cell r="G558">
            <v>4</v>
          </cell>
          <cell r="H558" t="str">
            <v/>
          </cell>
          <cell r="I558" t="str">
            <v>Y</v>
          </cell>
          <cell r="J558" t="str">
            <v>SL</v>
          </cell>
          <cell r="K558" t="str">
            <v>VD</v>
          </cell>
          <cell r="L558" t="str">
            <v/>
          </cell>
          <cell r="M558" t="str">
            <v>ABB</v>
          </cell>
          <cell r="N558">
            <v>7.72</v>
          </cell>
          <cell r="O558">
            <v>7.12</v>
          </cell>
          <cell r="P558">
            <v>7.12</v>
          </cell>
          <cell r="Q558">
            <v>7.72</v>
          </cell>
          <cell r="R558" t="str">
            <v>6 OPP(S)</v>
          </cell>
          <cell r="S558" t="str">
            <v/>
          </cell>
          <cell r="T558" t="str">
            <v/>
          </cell>
          <cell r="U558" t="str">
            <v/>
          </cell>
          <cell r="V558" t="str">
            <v>SDD</v>
          </cell>
        </row>
        <row r="559">
          <cell r="A559" t="str">
            <v>PPP3915Q</v>
          </cell>
          <cell r="B559" t="str">
            <v>PPP3915Q</v>
          </cell>
          <cell r="C559" t="str">
            <v>PPP3915Q</v>
          </cell>
          <cell r="D559" t="str">
            <v>SHARED</v>
          </cell>
          <cell r="E559" t="str">
            <v xml:space="preserve"> </v>
          </cell>
          <cell r="F559" t="str">
            <v>PPP ENSURE PLUS CREME 125G VANILLA</v>
          </cell>
          <cell r="G559">
            <v>4</v>
          </cell>
          <cell r="H559" t="str">
            <v/>
          </cell>
          <cell r="I559" t="str">
            <v>Y</v>
          </cell>
          <cell r="J559" t="str">
            <v xml:space="preserve"> </v>
          </cell>
          <cell r="K559" t="str">
            <v>VD</v>
          </cell>
          <cell r="L559" t="str">
            <v/>
          </cell>
          <cell r="M559" t="str">
            <v>ABB</v>
          </cell>
          <cell r="N559">
            <v>7.72</v>
          </cell>
          <cell r="O559">
            <v>7.12</v>
          </cell>
          <cell r="P559">
            <v>7.12</v>
          </cell>
          <cell r="Q559">
            <v>7.72</v>
          </cell>
          <cell r="R559" t="str">
            <v>MAX</v>
          </cell>
          <cell r="S559" t="str">
            <v/>
          </cell>
          <cell r="T559" t="str">
            <v/>
          </cell>
          <cell r="U559" t="str">
            <v/>
          </cell>
          <cell r="V559" t="str">
            <v>SDD</v>
          </cell>
        </row>
        <row r="560">
          <cell r="A560" t="str">
            <v>PPP3474X</v>
          </cell>
          <cell r="B560" t="str">
            <v>PPP3474X</v>
          </cell>
          <cell r="C560" t="str">
            <v>PPP3474X</v>
          </cell>
          <cell r="D560" t="str">
            <v>SHARED</v>
          </cell>
          <cell r="E560" t="str">
            <v xml:space="preserve"> </v>
          </cell>
          <cell r="F560" t="str">
            <v>PPP ENSURE PLUS FIBRE BOTTLE BANANA</v>
          </cell>
          <cell r="G560" t="str">
            <v>200ML</v>
          </cell>
          <cell r="H560" t="str">
            <v/>
          </cell>
          <cell r="I560" t="str">
            <v>Y</v>
          </cell>
          <cell r="J560" t="str">
            <v xml:space="preserve"> </v>
          </cell>
          <cell r="K560" t="str">
            <v>VD</v>
          </cell>
          <cell r="L560" t="str">
            <v/>
          </cell>
          <cell r="M560" t="str">
            <v>ABB</v>
          </cell>
          <cell r="N560">
            <v>2.0699999999999998</v>
          </cell>
          <cell r="O560">
            <v>1.9</v>
          </cell>
          <cell r="P560">
            <v>1.9</v>
          </cell>
          <cell r="Q560">
            <v>2.0699999999999998</v>
          </cell>
          <cell r="R560" t="str">
            <v>6 OPP(S)</v>
          </cell>
          <cell r="S560">
            <v>220</v>
          </cell>
          <cell r="T560">
            <v>250</v>
          </cell>
          <cell r="U560" t="str">
            <v/>
          </cell>
          <cell r="V560" t="str">
            <v>SDD</v>
          </cell>
        </row>
        <row r="561">
          <cell r="A561" t="str">
            <v>PPP3480F</v>
          </cell>
          <cell r="B561" t="str">
            <v>PPP3480F</v>
          </cell>
          <cell r="C561" t="str">
            <v>PPP3480F</v>
          </cell>
          <cell r="D561" t="str">
            <v>SHARED</v>
          </cell>
          <cell r="E561" t="str">
            <v xml:space="preserve"> </v>
          </cell>
          <cell r="F561" t="str">
            <v>PPP ENSURE PLUS FIBRE BOTTLE CHOCOLATE</v>
          </cell>
          <cell r="G561" t="str">
            <v>200ML</v>
          </cell>
          <cell r="H561" t="str">
            <v/>
          </cell>
          <cell r="I561" t="str">
            <v>Y</v>
          </cell>
          <cell r="J561" t="str">
            <v xml:space="preserve"> </v>
          </cell>
          <cell r="K561" t="str">
            <v>VD</v>
          </cell>
          <cell r="L561" t="str">
            <v/>
          </cell>
          <cell r="M561" t="str">
            <v>ABB</v>
          </cell>
          <cell r="N561">
            <v>2.0699999999999998</v>
          </cell>
          <cell r="O561">
            <v>1.9</v>
          </cell>
          <cell r="P561">
            <v>1.9</v>
          </cell>
          <cell r="Q561">
            <v>2.0699999999999998</v>
          </cell>
          <cell r="R561" t="str">
            <v>6 OPP(S)</v>
          </cell>
          <cell r="S561" t="str">
            <v/>
          </cell>
          <cell r="T561" t="str">
            <v/>
          </cell>
          <cell r="U561" t="str">
            <v>DO NOT BUY FOR TRIDENT, POOR SALES</v>
          </cell>
          <cell r="V561" t="str">
            <v>SDD</v>
          </cell>
        </row>
        <row r="562">
          <cell r="A562" t="str">
            <v>PPP3481B</v>
          </cell>
          <cell r="B562" t="str">
            <v>PPP3481B</v>
          </cell>
          <cell r="C562" t="str">
            <v>PPP3481B</v>
          </cell>
          <cell r="D562" t="str">
            <v>SHARED</v>
          </cell>
          <cell r="E562" t="str">
            <v xml:space="preserve"> </v>
          </cell>
          <cell r="F562" t="str">
            <v>PPP ENSURE PLUS FIBRE BOTTLE RASPBERRY</v>
          </cell>
          <cell r="G562" t="str">
            <v>200ML</v>
          </cell>
          <cell r="H562" t="str">
            <v/>
          </cell>
          <cell r="I562" t="str">
            <v>Y</v>
          </cell>
          <cell r="J562" t="str">
            <v xml:space="preserve"> </v>
          </cell>
          <cell r="K562" t="str">
            <v>VD</v>
          </cell>
          <cell r="L562" t="str">
            <v/>
          </cell>
          <cell r="M562" t="str">
            <v>ABB</v>
          </cell>
          <cell r="N562">
            <v>2.0699999999999998</v>
          </cell>
          <cell r="O562">
            <v>1.9</v>
          </cell>
          <cell r="P562">
            <v>1.9</v>
          </cell>
          <cell r="Q562">
            <v>2.0699999999999998</v>
          </cell>
          <cell r="R562" t="str">
            <v>6 OPP(S)</v>
          </cell>
          <cell r="S562" t="str">
            <v/>
          </cell>
          <cell r="T562" t="str">
            <v/>
          </cell>
          <cell r="U562" t="str">
            <v>DO NOT BUY FOR TRIDENT, POOR SALES.  DO NOT ORDER FROM STRATHCLYDE AS THEY SEND TETRA IN ERROR</v>
          </cell>
          <cell r="V562" t="str">
            <v>SDD</v>
          </cell>
        </row>
        <row r="563">
          <cell r="A563" t="str">
            <v>PPP3479L</v>
          </cell>
          <cell r="B563" t="str">
            <v>PPP3479L</v>
          </cell>
          <cell r="C563" t="str">
            <v>PPP3479L</v>
          </cell>
          <cell r="D563" t="str">
            <v>BT</v>
          </cell>
          <cell r="E563" t="str">
            <v xml:space="preserve"> </v>
          </cell>
          <cell r="F563" t="str">
            <v>PPP ENSURE PLUS FIBRE BOTTLE STRAWBERRY</v>
          </cell>
          <cell r="G563" t="str">
            <v>200ML</v>
          </cell>
          <cell r="H563" t="str">
            <v/>
          </cell>
          <cell r="I563" t="str">
            <v>N</v>
          </cell>
          <cell r="J563" t="str">
            <v xml:space="preserve"> </v>
          </cell>
          <cell r="K563" t="str">
            <v>VD</v>
          </cell>
          <cell r="L563" t="str">
            <v/>
          </cell>
          <cell r="M563" t="str">
            <v>ABB</v>
          </cell>
          <cell r="N563">
            <v>2.0699999999999998</v>
          </cell>
          <cell r="O563">
            <v>1.9</v>
          </cell>
          <cell r="P563">
            <v>1.9</v>
          </cell>
          <cell r="Q563">
            <v>2.0699999999999998</v>
          </cell>
          <cell r="R563" t="str">
            <v>6 OPP(S)</v>
          </cell>
          <cell r="S563" t="str">
            <v/>
          </cell>
          <cell r="T563" t="str">
            <v/>
          </cell>
          <cell r="U563" t="str">
            <v/>
          </cell>
          <cell r="V563" t="str">
            <v>SDD</v>
          </cell>
        </row>
        <row r="564">
          <cell r="A564" t="str">
            <v>PPP3478P</v>
          </cell>
          <cell r="B564" t="str">
            <v>PPP3478P</v>
          </cell>
          <cell r="C564" t="str">
            <v>PPP3478P</v>
          </cell>
          <cell r="D564" t="str">
            <v>SHARED</v>
          </cell>
          <cell r="E564" t="str">
            <v xml:space="preserve"> </v>
          </cell>
          <cell r="F564" t="str">
            <v>PPP ENSURE PLUS FIBRE BOTTLE VANILLA</v>
          </cell>
          <cell r="G564" t="str">
            <v>200ML</v>
          </cell>
          <cell r="H564" t="str">
            <v/>
          </cell>
          <cell r="I564" t="str">
            <v>Y</v>
          </cell>
          <cell r="J564" t="str">
            <v xml:space="preserve"> </v>
          </cell>
          <cell r="K564" t="str">
            <v>VD</v>
          </cell>
          <cell r="L564" t="str">
            <v/>
          </cell>
          <cell r="M564" t="str">
            <v>ABB</v>
          </cell>
          <cell r="N564">
            <v>2.0699999999999998</v>
          </cell>
          <cell r="O564">
            <v>1.9</v>
          </cell>
          <cell r="P564">
            <v>1.9</v>
          </cell>
          <cell r="Q564">
            <v>2.0699999999999998</v>
          </cell>
          <cell r="R564" t="str">
            <v>6 OPP(S)</v>
          </cell>
          <cell r="S564" t="str">
            <v/>
          </cell>
          <cell r="T564" t="str">
            <v/>
          </cell>
          <cell r="U564" t="str">
            <v/>
          </cell>
          <cell r="V564" t="str">
            <v>SDD</v>
          </cell>
        </row>
        <row r="565">
          <cell r="A565" t="str">
            <v>PPP4029H</v>
          </cell>
          <cell r="B565" t="str">
            <v>PPP4029H</v>
          </cell>
          <cell r="C565" t="str">
            <v>PPP4029H</v>
          </cell>
          <cell r="D565" t="str">
            <v>BT</v>
          </cell>
          <cell r="E565" t="str">
            <v xml:space="preserve"> </v>
          </cell>
          <cell r="F565" t="str">
            <v>PPP ENSURE PLUS JUCE BOTTLE APPLE</v>
          </cell>
          <cell r="G565" t="str">
            <v>220ML</v>
          </cell>
          <cell r="H565" t="str">
            <v/>
          </cell>
          <cell r="I565" t="str">
            <v>N</v>
          </cell>
          <cell r="J565" t="str">
            <v xml:space="preserve"> </v>
          </cell>
          <cell r="K565" t="str">
            <v>VD</v>
          </cell>
          <cell r="L565" t="str">
            <v/>
          </cell>
          <cell r="M565" t="str">
            <v>ABB</v>
          </cell>
          <cell r="N565">
            <v>1.97</v>
          </cell>
          <cell r="O565">
            <v>1.81</v>
          </cell>
          <cell r="P565">
            <v>1.81</v>
          </cell>
          <cell r="Q565">
            <v>1.97</v>
          </cell>
          <cell r="R565" t="str">
            <v>6 OPP(S)</v>
          </cell>
          <cell r="S565" t="str">
            <v/>
          </cell>
          <cell r="T565">
            <v>120</v>
          </cell>
          <cell r="U565" t="str">
            <v/>
          </cell>
          <cell r="V565" t="str">
            <v>SDD</v>
          </cell>
        </row>
        <row r="566">
          <cell r="A566" t="str">
            <v>PPP4026T</v>
          </cell>
          <cell r="B566" t="str">
            <v>PPP4026T</v>
          </cell>
          <cell r="C566" t="str">
            <v>PPP4026T</v>
          </cell>
          <cell r="D566" t="str">
            <v>BT</v>
          </cell>
          <cell r="E566" t="str">
            <v xml:space="preserve"> </v>
          </cell>
          <cell r="F566" t="str">
            <v>PPP ENSURE PLUS JUCE BOTTLE FRUIT PUNCH</v>
          </cell>
          <cell r="G566" t="str">
            <v>220ML</v>
          </cell>
          <cell r="H566" t="str">
            <v/>
          </cell>
          <cell r="I566" t="str">
            <v>N</v>
          </cell>
          <cell r="J566" t="str">
            <v>SL</v>
          </cell>
          <cell r="K566" t="str">
            <v>VD</v>
          </cell>
          <cell r="L566" t="str">
            <v/>
          </cell>
          <cell r="M566" t="str">
            <v>ABB</v>
          </cell>
          <cell r="N566">
            <v>1.97</v>
          </cell>
          <cell r="O566">
            <v>1.81</v>
          </cell>
          <cell r="P566">
            <v>1.81</v>
          </cell>
          <cell r="Q566">
            <v>1.97</v>
          </cell>
          <cell r="R566" t="str">
            <v>6 OPP(S)</v>
          </cell>
          <cell r="S566" t="str">
            <v/>
          </cell>
          <cell r="T566">
            <v>152</v>
          </cell>
          <cell r="U566" t="str">
            <v/>
          </cell>
          <cell r="V566" t="str">
            <v>SDD</v>
          </cell>
        </row>
        <row r="567">
          <cell r="A567" t="str">
            <v>PPP4089X</v>
          </cell>
          <cell r="B567" t="str">
            <v>PPP4089X</v>
          </cell>
          <cell r="C567" t="str">
            <v>NS</v>
          </cell>
          <cell r="D567" t="str">
            <v>BT</v>
          </cell>
          <cell r="E567" t="str">
            <v xml:space="preserve"> </v>
          </cell>
          <cell r="F567" t="str">
            <v>PPP ENSURE PLUS JUCE BOTTLE LEMON &amp; LIME</v>
          </cell>
          <cell r="G567" t="str">
            <v>220ML</v>
          </cell>
          <cell r="H567" t="str">
            <v/>
          </cell>
          <cell r="I567" t="str">
            <v>N</v>
          </cell>
          <cell r="J567" t="str">
            <v>SL</v>
          </cell>
          <cell r="K567" t="str">
            <v>VD</v>
          </cell>
          <cell r="L567" t="str">
            <v/>
          </cell>
          <cell r="M567" t="str">
            <v>ABB</v>
          </cell>
          <cell r="N567">
            <v>1.97</v>
          </cell>
          <cell r="O567">
            <v>1.81</v>
          </cell>
          <cell r="P567">
            <v>1.81</v>
          </cell>
          <cell r="Q567">
            <v>1.97</v>
          </cell>
          <cell r="R567" t="str">
            <v>NS</v>
          </cell>
          <cell r="S567" t="str">
            <v/>
          </cell>
          <cell r="T567">
            <v>30</v>
          </cell>
          <cell r="U567" t="str">
            <v/>
          </cell>
          <cell r="V567" t="str">
            <v>SDD</v>
          </cell>
        </row>
        <row r="568">
          <cell r="A568" t="str">
            <v>PPP4025A</v>
          </cell>
          <cell r="B568" t="str">
            <v>PPP4025A</v>
          </cell>
          <cell r="C568" t="str">
            <v>PPP4025A</v>
          </cell>
          <cell r="D568" t="str">
            <v>BT</v>
          </cell>
          <cell r="E568" t="str">
            <v xml:space="preserve"> </v>
          </cell>
          <cell r="F568" t="str">
            <v>PPP ENSURE PLUS JUCE BOTTLE ORANGE</v>
          </cell>
          <cell r="G568" t="str">
            <v>220ML</v>
          </cell>
          <cell r="H568" t="str">
            <v/>
          </cell>
          <cell r="I568" t="str">
            <v>N</v>
          </cell>
          <cell r="J568" t="str">
            <v xml:space="preserve"> </v>
          </cell>
          <cell r="K568" t="str">
            <v>VD</v>
          </cell>
          <cell r="L568" t="str">
            <v/>
          </cell>
          <cell r="M568" t="str">
            <v>ABB</v>
          </cell>
          <cell r="N568">
            <v>1.97</v>
          </cell>
          <cell r="O568">
            <v>1.81</v>
          </cell>
          <cell r="P568">
            <v>1.81</v>
          </cell>
          <cell r="Q568">
            <v>1.97</v>
          </cell>
          <cell r="R568" t="str">
            <v>6 OPP(S)</v>
          </cell>
          <cell r="S568" t="str">
            <v/>
          </cell>
          <cell r="T568">
            <v>180</v>
          </cell>
          <cell r="U568" t="str">
            <v/>
          </cell>
          <cell r="V568" t="str">
            <v>SDD</v>
          </cell>
        </row>
        <row r="569">
          <cell r="A569" t="str">
            <v>PPP4027P</v>
          </cell>
          <cell r="B569" t="str">
            <v>PPP4027P</v>
          </cell>
          <cell r="C569" t="str">
            <v>PPP4027P</v>
          </cell>
          <cell r="D569" t="str">
            <v>BT</v>
          </cell>
          <cell r="E569" t="str">
            <v xml:space="preserve"> </v>
          </cell>
          <cell r="F569" t="str">
            <v>PPP ENSURE PLUS JUCE BOTTLE PEACH</v>
          </cell>
          <cell r="G569" t="str">
            <v>220ML</v>
          </cell>
          <cell r="H569" t="str">
            <v/>
          </cell>
          <cell r="I569" t="str">
            <v>N</v>
          </cell>
          <cell r="J569" t="str">
            <v>SL</v>
          </cell>
          <cell r="K569" t="str">
            <v>VD</v>
          </cell>
          <cell r="L569" t="str">
            <v/>
          </cell>
          <cell r="M569" t="str">
            <v>ABB</v>
          </cell>
          <cell r="N569">
            <v>1.97</v>
          </cell>
          <cell r="O569">
            <v>1.81</v>
          </cell>
          <cell r="P569">
            <v>1.81</v>
          </cell>
          <cell r="Q569">
            <v>1.97</v>
          </cell>
          <cell r="R569" t="str">
            <v>6 OPP(S)</v>
          </cell>
          <cell r="S569" t="str">
            <v/>
          </cell>
          <cell r="T569" t="str">
            <v/>
          </cell>
          <cell r="U569" t="str">
            <v/>
          </cell>
          <cell r="V569" t="str">
            <v>SDD</v>
          </cell>
        </row>
        <row r="570">
          <cell r="A570" t="str">
            <v>PPP4023X</v>
          </cell>
          <cell r="B570" t="str">
            <v>PPP4023X</v>
          </cell>
          <cell r="C570" t="str">
            <v>PPP4023X</v>
          </cell>
          <cell r="D570" t="str">
            <v>SHARED</v>
          </cell>
          <cell r="E570" t="str">
            <v xml:space="preserve"> </v>
          </cell>
          <cell r="F570" t="str">
            <v>PPP ENSURE PLUS JUCE BOTTLE STRAWBERRY</v>
          </cell>
          <cell r="G570" t="str">
            <v>220ML</v>
          </cell>
          <cell r="H570" t="str">
            <v/>
          </cell>
          <cell r="I570" t="str">
            <v>Y</v>
          </cell>
          <cell r="J570" t="str">
            <v>SL</v>
          </cell>
          <cell r="K570" t="str">
            <v>VD</v>
          </cell>
          <cell r="L570" t="str">
            <v/>
          </cell>
          <cell r="M570" t="str">
            <v>ABB</v>
          </cell>
          <cell r="N570">
            <v>1.97</v>
          </cell>
          <cell r="O570">
            <v>1.81</v>
          </cell>
          <cell r="P570">
            <v>1.81</v>
          </cell>
          <cell r="Q570">
            <v>1.97</v>
          </cell>
          <cell r="R570" t="str">
            <v>6 OPP(S)</v>
          </cell>
          <cell r="S570" t="str">
            <v/>
          </cell>
          <cell r="T570">
            <v>5</v>
          </cell>
          <cell r="U570" t="str">
            <v/>
          </cell>
          <cell r="V570" t="str">
            <v>SDD</v>
          </cell>
        </row>
        <row r="571">
          <cell r="A571" t="str">
            <v>PPP3476A</v>
          </cell>
          <cell r="B571" t="str">
            <v>PPP3476A</v>
          </cell>
          <cell r="C571" t="str">
            <v>NS</v>
          </cell>
          <cell r="D571" t="str">
            <v>NS</v>
          </cell>
          <cell r="E571" t="str">
            <v xml:space="preserve"> </v>
          </cell>
          <cell r="F571" t="str">
            <v>PPP ENSURE PLUS SAVOURY BOTTLE CHICKEN</v>
          </cell>
          <cell r="G571" t="str">
            <v>220ML</v>
          </cell>
          <cell r="H571" t="str">
            <v/>
          </cell>
          <cell r="I571" t="str">
            <v>N</v>
          </cell>
          <cell r="J571" t="str">
            <v xml:space="preserve"> </v>
          </cell>
          <cell r="K571" t="str">
            <v xml:space="preserve"> </v>
          </cell>
          <cell r="L571" t="str">
            <v/>
          </cell>
          <cell r="M571" t="str">
            <v>ABB</v>
          </cell>
          <cell r="N571">
            <v>1.1200000000000001</v>
          </cell>
          <cell r="O571">
            <v>1.04</v>
          </cell>
          <cell r="P571">
            <v>1.04</v>
          </cell>
          <cell r="Q571">
            <v>1.1200000000000001</v>
          </cell>
          <cell r="R571" t="str">
            <v>NS</v>
          </cell>
          <cell r="S571" t="str">
            <v/>
          </cell>
          <cell r="T571" t="str">
            <v/>
          </cell>
          <cell r="U571" t="str">
            <v/>
          </cell>
          <cell r="V571" t="str">
            <v>SDD</v>
          </cell>
        </row>
        <row r="572">
          <cell r="A572" t="str">
            <v>PPP3475E</v>
          </cell>
          <cell r="B572" t="str">
            <v>PPP3475E</v>
          </cell>
          <cell r="C572" t="str">
            <v>NS</v>
          </cell>
          <cell r="D572" t="str">
            <v>NS</v>
          </cell>
          <cell r="E572" t="str">
            <v xml:space="preserve"> </v>
          </cell>
          <cell r="F572" t="str">
            <v>PPP ENSURE PLUS SAVOURY BOTTLE MUSHROOM</v>
          </cell>
          <cell r="G572" t="str">
            <v>220ML</v>
          </cell>
          <cell r="H572" t="str">
            <v/>
          </cell>
          <cell r="I572" t="str">
            <v>N</v>
          </cell>
          <cell r="J572" t="str">
            <v>SL</v>
          </cell>
          <cell r="K572" t="str">
            <v xml:space="preserve"> </v>
          </cell>
          <cell r="L572" t="str">
            <v/>
          </cell>
          <cell r="M572" t="str">
            <v>ABB</v>
          </cell>
          <cell r="N572">
            <v>2.02</v>
          </cell>
          <cell r="O572">
            <v>1.86</v>
          </cell>
          <cell r="P572">
            <v>1.86</v>
          </cell>
          <cell r="Q572">
            <v>2.02</v>
          </cell>
          <cell r="R572" t="str">
            <v>NS</v>
          </cell>
          <cell r="S572" t="str">
            <v/>
          </cell>
          <cell r="T572" t="str">
            <v/>
          </cell>
          <cell r="U572" t="str">
            <v/>
          </cell>
          <cell r="V572" t="str">
            <v>SDD</v>
          </cell>
        </row>
        <row r="573">
          <cell r="A573" t="str">
            <v>PPP4330S</v>
          </cell>
          <cell r="B573" t="str">
            <v>PPP4330S</v>
          </cell>
          <cell r="C573" t="str">
            <v>NS</v>
          </cell>
          <cell r="D573" t="str">
            <v>NS</v>
          </cell>
          <cell r="E573">
            <v>0</v>
          </cell>
          <cell r="F573" t="str">
            <v>PPP ENSURE PLUS RASPBERRY TETRA PK</v>
          </cell>
          <cell r="G573" t="str">
            <v>220ML</v>
          </cell>
          <cell r="H573" t="str">
            <v/>
          </cell>
          <cell r="I573" t="str">
            <v>N</v>
          </cell>
          <cell r="J573" t="str">
            <v>SL</v>
          </cell>
          <cell r="K573" t="str">
            <v/>
          </cell>
          <cell r="L573" t="str">
            <v/>
          </cell>
          <cell r="M573" t="str">
            <v>ABB</v>
          </cell>
          <cell r="N573">
            <v>1.59</v>
          </cell>
          <cell r="O573">
            <v>1.56</v>
          </cell>
          <cell r="P573">
            <v>1.56</v>
          </cell>
          <cell r="Q573">
            <v>1.59</v>
          </cell>
          <cell r="R573" t="str">
            <v>NS</v>
          </cell>
          <cell r="S573" t="str">
            <v/>
          </cell>
          <cell r="T573" t="str">
            <v/>
          </cell>
          <cell r="U573" t="str">
            <v/>
          </cell>
          <cell r="V573" t="str">
            <v>SDD</v>
          </cell>
        </row>
        <row r="574">
          <cell r="A574" t="str">
            <v>PPP2061Q</v>
          </cell>
          <cell r="B574" t="str">
            <v>PPP2061Q</v>
          </cell>
          <cell r="C574" t="str">
            <v>PPP2061Q</v>
          </cell>
          <cell r="D574" t="str">
            <v>NS</v>
          </cell>
          <cell r="E574" t="str">
            <v xml:space="preserve"> </v>
          </cell>
          <cell r="F574" t="str">
            <v>PPP ENSURE PLUS TETRA VANILLA</v>
          </cell>
          <cell r="G574" t="str">
            <v>220ML</v>
          </cell>
          <cell r="H574" t="str">
            <v/>
          </cell>
          <cell r="I574" t="str">
            <v>N</v>
          </cell>
          <cell r="J574" t="str">
            <v xml:space="preserve"> </v>
          </cell>
          <cell r="K574" t="str">
            <v/>
          </cell>
          <cell r="L574" t="str">
            <v/>
          </cell>
          <cell r="M574" t="str">
            <v>ABB</v>
          </cell>
          <cell r="N574">
            <v>1.73</v>
          </cell>
          <cell r="O574">
            <v>1.56</v>
          </cell>
          <cell r="P574">
            <v>1.56</v>
          </cell>
          <cell r="Q574">
            <v>1.73</v>
          </cell>
          <cell r="R574" t="str">
            <v>NS</v>
          </cell>
          <cell r="S574" t="str">
            <v/>
          </cell>
          <cell r="T574" t="str">
            <v/>
          </cell>
          <cell r="U574" t="str">
            <v>TRIDENT OLY LINE</v>
          </cell>
          <cell r="V574" t="str">
            <v>SDD</v>
          </cell>
        </row>
        <row r="575">
          <cell r="A575" t="str">
            <v>PPP3743R</v>
          </cell>
          <cell r="B575" t="str">
            <v>PPP3743R</v>
          </cell>
          <cell r="C575" t="str">
            <v>PPP3743R</v>
          </cell>
          <cell r="D575" t="str">
            <v>SHARED</v>
          </cell>
          <cell r="E575" t="str">
            <v xml:space="preserve"> </v>
          </cell>
          <cell r="F575" t="str">
            <v>PPP ENSURE TWOCAL BOTTLE BANANA</v>
          </cell>
          <cell r="G575" t="str">
            <v>200ML</v>
          </cell>
          <cell r="H575" t="str">
            <v/>
          </cell>
          <cell r="I575" t="str">
            <v>Y</v>
          </cell>
          <cell r="J575" t="str">
            <v xml:space="preserve"> </v>
          </cell>
          <cell r="K575" t="str">
            <v>VD</v>
          </cell>
          <cell r="L575" t="str">
            <v/>
          </cell>
          <cell r="M575" t="str">
            <v>ABB</v>
          </cell>
          <cell r="N575">
            <v>2.2200000000000002</v>
          </cell>
          <cell r="O575">
            <v>2.04</v>
          </cell>
          <cell r="P575">
            <v>2.04</v>
          </cell>
          <cell r="Q575">
            <v>2.2200000000000002</v>
          </cell>
          <cell r="R575" t="str">
            <v>5 OPP(S)</v>
          </cell>
          <cell r="S575">
            <v>910</v>
          </cell>
          <cell r="T575" t="str">
            <v/>
          </cell>
          <cell r="U575" t="str">
            <v/>
          </cell>
          <cell r="V575" t="str">
            <v>SDD</v>
          </cell>
        </row>
        <row r="576">
          <cell r="A576" t="str">
            <v>PPP3741C</v>
          </cell>
          <cell r="B576" t="str">
            <v>PPP3741C</v>
          </cell>
          <cell r="C576" t="str">
            <v>PPP3741C</v>
          </cell>
          <cell r="D576" t="str">
            <v>SHARED</v>
          </cell>
          <cell r="E576" t="str">
            <v xml:space="preserve"> </v>
          </cell>
          <cell r="F576" t="str">
            <v>PPP ENSURE TWOCAL BOTTLE STRAWBERRY</v>
          </cell>
          <cell r="G576" t="str">
            <v>200ML</v>
          </cell>
          <cell r="H576" t="str">
            <v/>
          </cell>
          <cell r="I576" t="str">
            <v>Y</v>
          </cell>
          <cell r="J576" t="str">
            <v xml:space="preserve"> </v>
          </cell>
          <cell r="K576" t="str">
            <v>VD</v>
          </cell>
          <cell r="L576" t="str">
            <v/>
          </cell>
          <cell r="M576" t="str">
            <v>ABB</v>
          </cell>
          <cell r="N576">
            <v>2.2200000000000002</v>
          </cell>
          <cell r="O576">
            <v>2.04</v>
          </cell>
          <cell r="P576">
            <v>2.04</v>
          </cell>
          <cell r="Q576">
            <v>2.2200000000000002</v>
          </cell>
          <cell r="R576" t="str">
            <v>6 OPP(S)</v>
          </cell>
          <cell r="S576">
            <v>1052</v>
          </cell>
          <cell r="T576" t="str">
            <v/>
          </cell>
          <cell r="U576" t="str">
            <v/>
          </cell>
          <cell r="V576" t="str">
            <v>SDD</v>
          </cell>
        </row>
        <row r="577">
          <cell r="A577" t="str">
            <v>PPP3742V</v>
          </cell>
          <cell r="B577" t="str">
            <v>PPP3742V</v>
          </cell>
          <cell r="C577" t="str">
            <v>PPP3742V</v>
          </cell>
          <cell r="D577" t="str">
            <v>SHARED</v>
          </cell>
          <cell r="E577" t="str">
            <v xml:space="preserve"> </v>
          </cell>
          <cell r="F577" t="str">
            <v>PPP ENSURE TWOCAL BOTTLE VANILLA</v>
          </cell>
          <cell r="G577" t="str">
            <v>200ML</v>
          </cell>
          <cell r="H577" t="str">
            <v/>
          </cell>
          <cell r="I577" t="str">
            <v>Y</v>
          </cell>
          <cell r="J577" t="str">
            <v xml:space="preserve"> </v>
          </cell>
          <cell r="K577" t="str">
            <v>VD</v>
          </cell>
          <cell r="L577" t="str">
            <v/>
          </cell>
          <cell r="M577" t="str">
            <v>ABB</v>
          </cell>
          <cell r="N577">
            <v>2.2200000000000002</v>
          </cell>
          <cell r="O577">
            <v>2.04</v>
          </cell>
          <cell r="P577">
            <v>2.04</v>
          </cell>
          <cell r="Q577">
            <v>2.2200000000000002</v>
          </cell>
          <cell r="R577" t="str">
            <v>5 OPP(S)</v>
          </cell>
          <cell r="S577">
            <v>1407</v>
          </cell>
          <cell r="T577" t="str">
            <v/>
          </cell>
          <cell r="U577" t="str">
            <v/>
          </cell>
          <cell r="V577" t="str">
            <v>SDD</v>
          </cell>
        </row>
        <row r="578">
          <cell r="A578" t="str">
            <v>PPP1669K</v>
          </cell>
          <cell r="B578" t="str">
            <v>PPP1669K</v>
          </cell>
          <cell r="C578" t="str">
            <v>PPP1669K</v>
          </cell>
          <cell r="D578" t="str">
            <v>DEAL</v>
          </cell>
          <cell r="E578" t="str">
            <v xml:space="preserve"> </v>
          </cell>
          <cell r="F578" t="str">
            <v>PPP ENTOCORT CAPS 3MG</v>
          </cell>
          <cell r="G578">
            <v>100</v>
          </cell>
          <cell r="H578" t="str">
            <v/>
          </cell>
          <cell r="I578" t="str">
            <v>N</v>
          </cell>
          <cell r="J578" t="str">
            <v xml:space="preserve"> </v>
          </cell>
          <cell r="K578" t="str">
            <v>VD</v>
          </cell>
          <cell r="L578" t="str">
            <v/>
          </cell>
          <cell r="M578" t="str">
            <v>AZ</v>
          </cell>
          <cell r="N578">
            <v>73.2</v>
          </cell>
          <cell r="O578">
            <v>70</v>
          </cell>
          <cell r="P578" t="str">
            <v>DEAL</v>
          </cell>
          <cell r="Q578">
            <v>80</v>
          </cell>
          <cell r="R578" t="str">
            <v>MAX</v>
          </cell>
          <cell r="S578" t="str">
            <v/>
          </cell>
          <cell r="T578" t="str">
            <v/>
          </cell>
          <cell r="U578" t="str">
            <v>NET COST DEAL</v>
          </cell>
          <cell r="V578" t="str">
            <v/>
          </cell>
        </row>
        <row r="579">
          <cell r="A579" t="str">
            <v>PPP2980K</v>
          </cell>
          <cell r="B579" t="str">
            <v>PPP2980K</v>
          </cell>
          <cell r="C579" t="str">
            <v>NS</v>
          </cell>
          <cell r="D579" t="str">
            <v>NS</v>
          </cell>
          <cell r="E579" t="str">
            <v xml:space="preserve"> </v>
          </cell>
          <cell r="F579" t="str">
            <v>PPP EPILIM CHRONO TABS 200MG</v>
          </cell>
          <cell r="G579">
            <v>100</v>
          </cell>
          <cell r="H579" t="str">
            <v/>
          </cell>
          <cell r="I579" t="str">
            <v>N</v>
          </cell>
          <cell r="J579" t="str">
            <v>SL</v>
          </cell>
          <cell r="K579" t="str">
            <v>VD</v>
          </cell>
          <cell r="L579" t="str">
            <v/>
          </cell>
          <cell r="M579" t="str">
            <v>SNF</v>
          </cell>
          <cell r="N579">
            <v>10.718</v>
          </cell>
          <cell r="O579">
            <v>10.19375</v>
          </cell>
          <cell r="P579">
            <v>10.19375</v>
          </cell>
          <cell r="Q579">
            <v>11.65</v>
          </cell>
          <cell r="R579" t="str">
            <v>NS</v>
          </cell>
          <cell r="S579" t="str">
            <v/>
          </cell>
          <cell r="T579" t="str">
            <v/>
          </cell>
          <cell r="U579" t="str">
            <v>TRIDENT ONLY SANOFI LINE</v>
          </cell>
          <cell r="V579" t="str">
            <v/>
          </cell>
        </row>
        <row r="580">
          <cell r="A580" t="str">
            <v>PPP1953B</v>
          </cell>
          <cell r="B580" t="str">
            <v>PPP1953B</v>
          </cell>
          <cell r="C580" t="str">
            <v>NS</v>
          </cell>
          <cell r="D580" t="str">
            <v>NS</v>
          </cell>
          <cell r="E580" t="str">
            <v xml:space="preserve"> </v>
          </cell>
          <cell r="F580" t="str">
            <v>PPP EPILIM CHRONO TABS 300MG</v>
          </cell>
          <cell r="G580">
            <v>100</v>
          </cell>
          <cell r="H580" t="str">
            <v/>
          </cell>
          <cell r="I580" t="str">
            <v>N</v>
          </cell>
          <cell r="J580" t="str">
            <v>SL</v>
          </cell>
          <cell r="K580" t="str">
            <v>VD</v>
          </cell>
          <cell r="L580" t="str">
            <v/>
          </cell>
          <cell r="M580" t="str">
            <v>SNF</v>
          </cell>
          <cell r="N580">
            <v>16.072399999999998</v>
          </cell>
          <cell r="O580">
            <v>15.286250000000001</v>
          </cell>
          <cell r="P580">
            <v>15.286250000000001</v>
          </cell>
          <cell r="Q580">
            <v>17.47</v>
          </cell>
          <cell r="R580" t="str">
            <v>NS</v>
          </cell>
          <cell r="S580" t="str">
            <v/>
          </cell>
          <cell r="T580" t="str">
            <v/>
          </cell>
          <cell r="U580" t="str">
            <v>TRIDENT ONLY SANOFI LINE</v>
          </cell>
          <cell r="V580" t="str">
            <v/>
          </cell>
        </row>
        <row r="581">
          <cell r="A581" t="str">
            <v>PPP3203L</v>
          </cell>
          <cell r="B581" t="str">
            <v>PPP3203L</v>
          </cell>
          <cell r="C581" t="str">
            <v>NS</v>
          </cell>
          <cell r="D581" t="str">
            <v>NS</v>
          </cell>
          <cell r="E581" t="str">
            <v xml:space="preserve"> </v>
          </cell>
          <cell r="F581" t="str">
            <v>PPP EPILIM CHRONO SACHET 100MG</v>
          </cell>
          <cell r="G581">
            <v>30</v>
          </cell>
          <cell r="H581" t="str">
            <v/>
          </cell>
          <cell r="I581" t="str">
            <v>N</v>
          </cell>
          <cell r="J581" t="str">
            <v xml:space="preserve"> </v>
          </cell>
          <cell r="K581" t="str">
            <v>A</v>
          </cell>
          <cell r="L581" t="str">
            <v/>
          </cell>
          <cell r="M581" t="str">
            <v>SNF</v>
          </cell>
          <cell r="N581">
            <v>27.6</v>
          </cell>
          <cell r="O581">
            <v>28.41</v>
          </cell>
          <cell r="P581">
            <v>28.41</v>
          </cell>
          <cell r="Q581">
            <v>30</v>
          </cell>
          <cell r="R581" t="str">
            <v>NS</v>
          </cell>
          <cell r="S581" t="str">
            <v/>
          </cell>
          <cell r="T581" t="str">
            <v/>
          </cell>
          <cell r="U581" t="str">
            <v>TRIDENT ONLY SANOFI LINE</v>
          </cell>
          <cell r="V581" t="str">
            <v/>
          </cell>
        </row>
        <row r="582">
          <cell r="A582" t="str">
            <v>LLO5319D</v>
          </cell>
          <cell r="B582" t="str">
            <v>LLO5319D</v>
          </cell>
          <cell r="C582" t="str">
            <v>NS</v>
          </cell>
          <cell r="D582" t="str">
            <v>SHARED</v>
          </cell>
          <cell r="E582" t="str">
            <v xml:space="preserve"> </v>
          </cell>
          <cell r="F582" t="str">
            <v>LLO EPILIM CHRONO SACHET 100MG</v>
          </cell>
          <cell r="G582">
            <v>30</v>
          </cell>
          <cell r="H582" t="str">
            <v/>
          </cell>
          <cell r="I582" t="str">
            <v>Y</v>
          </cell>
          <cell r="J582" t="str">
            <v xml:space="preserve"> </v>
          </cell>
          <cell r="K582" t="str">
            <v>VE</v>
          </cell>
          <cell r="L582" t="str">
            <v/>
          </cell>
          <cell r="M582" t="str">
            <v>SNF</v>
          </cell>
          <cell r="N582">
            <v>28.65</v>
          </cell>
          <cell r="O582">
            <v>28.41</v>
          </cell>
          <cell r="P582">
            <v>28.41</v>
          </cell>
          <cell r="Q582">
            <v>30</v>
          </cell>
          <cell r="R582" t="str">
            <v>NS</v>
          </cell>
          <cell r="S582" t="str">
            <v/>
          </cell>
          <cell r="T582" t="str">
            <v/>
          </cell>
          <cell r="U582" t="str">
            <v>LLOYDS ONLY SANOFI LINE</v>
          </cell>
          <cell r="V582" t="str">
            <v/>
          </cell>
        </row>
        <row r="583">
          <cell r="A583" t="str">
            <v>PPP3469H</v>
          </cell>
          <cell r="B583" t="str">
            <v>PPP3469H</v>
          </cell>
          <cell r="C583" t="str">
            <v>NS</v>
          </cell>
          <cell r="D583" t="str">
            <v>NS</v>
          </cell>
          <cell r="E583" t="str">
            <v xml:space="preserve"> </v>
          </cell>
          <cell r="F583" t="str">
            <v>PPP EPILIM CHRONO SACHET 250MG</v>
          </cell>
          <cell r="G583">
            <v>30</v>
          </cell>
          <cell r="H583" t="str">
            <v/>
          </cell>
          <cell r="I583" t="str">
            <v>N</v>
          </cell>
          <cell r="J583" t="str">
            <v xml:space="preserve"> </v>
          </cell>
          <cell r="K583" t="str">
            <v>VE</v>
          </cell>
          <cell r="L583" t="str">
            <v/>
          </cell>
          <cell r="M583" t="str">
            <v>SNF</v>
          </cell>
          <cell r="N583">
            <v>27.6</v>
          </cell>
          <cell r="O583">
            <v>28.41</v>
          </cell>
          <cell r="P583">
            <v>28.41</v>
          </cell>
          <cell r="Q583">
            <v>30</v>
          </cell>
          <cell r="R583" t="str">
            <v>NS</v>
          </cell>
          <cell r="S583" t="str">
            <v/>
          </cell>
          <cell r="T583" t="str">
            <v/>
          </cell>
          <cell r="U583" t="str">
            <v>TRIDENT ONLY SANOFI LINE</v>
          </cell>
          <cell r="V583" t="str">
            <v/>
          </cell>
        </row>
        <row r="584">
          <cell r="A584" t="str">
            <v>LLO5320U</v>
          </cell>
          <cell r="B584" t="str">
            <v>LLO5320U</v>
          </cell>
          <cell r="C584" t="str">
            <v>NS</v>
          </cell>
          <cell r="D584" t="str">
            <v>SHARED</v>
          </cell>
          <cell r="E584" t="str">
            <v xml:space="preserve"> </v>
          </cell>
          <cell r="F584" t="str">
            <v>LLO EPILIM CHRONO SACHET 250MG</v>
          </cell>
          <cell r="G584">
            <v>30</v>
          </cell>
          <cell r="H584" t="str">
            <v/>
          </cell>
          <cell r="I584" t="str">
            <v>Y</v>
          </cell>
          <cell r="J584" t="str">
            <v xml:space="preserve"> </v>
          </cell>
          <cell r="K584" t="str">
            <v>VE</v>
          </cell>
          <cell r="L584" t="str">
            <v/>
          </cell>
          <cell r="M584" t="str">
            <v>SNF</v>
          </cell>
          <cell r="N584">
            <v>28.65</v>
          </cell>
          <cell r="O584">
            <v>28.41</v>
          </cell>
          <cell r="P584">
            <v>28.41</v>
          </cell>
          <cell r="Q584">
            <v>30</v>
          </cell>
          <cell r="R584" t="str">
            <v>NS</v>
          </cell>
          <cell r="S584" t="str">
            <v/>
          </cell>
          <cell r="T584" t="str">
            <v/>
          </cell>
          <cell r="U584" t="str">
            <v>LLOYDS ONLY SANOFI LINE</v>
          </cell>
          <cell r="V584" t="str">
            <v/>
          </cell>
        </row>
        <row r="585">
          <cell r="A585" t="str">
            <v>PPP3183W</v>
          </cell>
          <cell r="B585" t="str">
            <v>PPP3183W</v>
          </cell>
          <cell r="C585" t="str">
            <v>NS</v>
          </cell>
          <cell r="D585" t="str">
            <v>NS</v>
          </cell>
          <cell r="E585" t="str">
            <v xml:space="preserve"> </v>
          </cell>
          <cell r="F585" t="str">
            <v>PPP EPILIM CHRONO SACHET 500MG</v>
          </cell>
          <cell r="G585">
            <v>30</v>
          </cell>
          <cell r="H585" t="str">
            <v/>
          </cell>
          <cell r="I585" t="str">
            <v>N</v>
          </cell>
          <cell r="J585" t="str">
            <v>SL</v>
          </cell>
          <cell r="K585" t="str">
            <v>VE</v>
          </cell>
          <cell r="L585" t="str">
            <v>T</v>
          </cell>
          <cell r="M585" t="str">
            <v>SNF</v>
          </cell>
          <cell r="N585">
            <v>27.6</v>
          </cell>
          <cell r="O585">
            <v>28.41</v>
          </cell>
          <cell r="P585">
            <v>28.41</v>
          </cell>
          <cell r="Q585">
            <v>30</v>
          </cell>
          <cell r="R585" t="str">
            <v>NS</v>
          </cell>
          <cell r="S585" t="str">
            <v/>
          </cell>
          <cell r="T585" t="str">
            <v/>
          </cell>
          <cell r="U585" t="str">
            <v>TRIDENT ONLY SANOFI LINE</v>
          </cell>
          <cell r="V585" t="str">
            <v/>
          </cell>
        </row>
        <row r="586">
          <cell r="A586" t="str">
            <v>LLO5321Q</v>
          </cell>
          <cell r="B586" t="str">
            <v>LLO5321Q</v>
          </cell>
          <cell r="C586" t="str">
            <v>NS</v>
          </cell>
          <cell r="D586" t="str">
            <v>SHARED</v>
          </cell>
          <cell r="E586" t="str">
            <v xml:space="preserve"> </v>
          </cell>
          <cell r="F586" t="str">
            <v>LLO EPILIM CHRONO SACHET 500MG</v>
          </cell>
          <cell r="G586">
            <v>30</v>
          </cell>
          <cell r="H586" t="str">
            <v/>
          </cell>
          <cell r="I586" t="str">
            <v>Y</v>
          </cell>
          <cell r="J586" t="str">
            <v xml:space="preserve"> </v>
          </cell>
          <cell r="K586" t="str">
            <v>VE</v>
          </cell>
          <cell r="L586" t="str">
            <v/>
          </cell>
          <cell r="M586" t="str">
            <v>SNF</v>
          </cell>
          <cell r="N586">
            <v>28.65</v>
          </cell>
          <cell r="O586">
            <v>28.41</v>
          </cell>
          <cell r="P586">
            <v>28.41</v>
          </cell>
          <cell r="Q586">
            <v>30</v>
          </cell>
          <cell r="R586" t="str">
            <v>NS</v>
          </cell>
          <cell r="S586" t="str">
            <v/>
          </cell>
          <cell r="T586" t="str">
            <v/>
          </cell>
          <cell r="U586" t="str">
            <v>LLOYDS ONLY SANOFI LINE</v>
          </cell>
          <cell r="V586" t="str">
            <v/>
          </cell>
        </row>
        <row r="587">
          <cell r="A587" t="str">
            <v>PPP3934F</v>
          </cell>
          <cell r="B587" t="str">
            <v>PPP3934F</v>
          </cell>
          <cell r="C587" t="str">
            <v>NS</v>
          </cell>
          <cell r="D587" t="str">
            <v>NS</v>
          </cell>
          <cell r="E587" t="str">
            <v xml:space="preserve"> </v>
          </cell>
          <cell r="F587" t="str">
            <v>PPP EPILIM CHRONO SACHET 750MG</v>
          </cell>
          <cell r="G587">
            <v>30</v>
          </cell>
          <cell r="H587" t="str">
            <v/>
          </cell>
          <cell r="I587" t="str">
            <v>N</v>
          </cell>
          <cell r="J587" t="str">
            <v>SL</v>
          </cell>
          <cell r="K587" t="str">
            <v/>
          </cell>
          <cell r="L587" t="str">
            <v/>
          </cell>
          <cell r="M587" t="str">
            <v>SNF</v>
          </cell>
          <cell r="N587">
            <v>27.6</v>
          </cell>
          <cell r="O587">
            <v>28.41</v>
          </cell>
          <cell r="P587">
            <v>28.41</v>
          </cell>
          <cell r="Q587">
            <v>30</v>
          </cell>
          <cell r="R587" t="str">
            <v>NS</v>
          </cell>
          <cell r="S587" t="str">
            <v/>
          </cell>
          <cell r="T587" t="str">
            <v/>
          </cell>
          <cell r="U587" t="str">
            <v>TRIDENT ONLY SANOFI LINE</v>
          </cell>
          <cell r="V587" t="str">
            <v/>
          </cell>
        </row>
        <row r="588">
          <cell r="A588" t="str">
            <v>LLO5322M</v>
          </cell>
          <cell r="B588" t="str">
            <v>LLO5322M</v>
          </cell>
          <cell r="C588" t="str">
            <v>NS</v>
          </cell>
          <cell r="D588" t="str">
            <v>SHARED</v>
          </cell>
          <cell r="E588" t="str">
            <v xml:space="preserve"> </v>
          </cell>
          <cell r="F588" t="str">
            <v>LLO EPILIM CHRONO SACHET 750MG</v>
          </cell>
          <cell r="G588">
            <v>30</v>
          </cell>
          <cell r="H588" t="str">
            <v/>
          </cell>
          <cell r="I588" t="str">
            <v>Y</v>
          </cell>
          <cell r="J588" t="str">
            <v xml:space="preserve"> </v>
          </cell>
          <cell r="K588" t="str">
            <v/>
          </cell>
          <cell r="L588" t="str">
            <v/>
          </cell>
          <cell r="M588" t="str">
            <v>SNF</v>
          </cell>
          <cell r="N588">
            <v>28.65</v>
          </cell>
          <cell r="O588">
            <v>28.41</v>
          </cell>
          <cell r="P588">
            <v>28.41</v>
          </cell>
          <cell r="Q588">
            <v>30</v>
          </cell>
          <cell r="R588" t="str">
            <v>NS</v>
          </cell>
          <cell r="S588" t="str">
            <v/>
          </cell>
          <cell r="T588" t="str">
            <v/>
          </cell>
          <cell r="U588" t="str">
            <v>LLOYDS ONLY SANOFI LINE</v>
          </cell>
          <cell r="V588" t="str">
            <v/>
          </cell>
        </row>
        <row r="589">
          <cell r="A589" t="str">
            <v>PPP3935B</v>
          </cell>
          <cell r="B589" t="str">
            <v>PPP3935B</v>
          </cell>
          <cell r="C589" t="str">
            <v>NS</v>
          </cell>
          <cell r="D589" t="str">
            <v>NS</v>
          </cell>
          <cell r="E589" t="str">
            <v xml:space="preserve"> </v>
          </cell>
          <cell r="F589" t="str">
            <v>PPP EPILIM CHRONO SACHET 1000MG</v>
          </cell>
          <cell r="G589">
            <v>30</v>
          </cell>
          <cell r="H589" t="str">
            <v/>
          </cell>
          <cell r="I589" t="str">
            <v>N</v>
          </cell>
          <cell r="J589" t="str">
            <v>SL</v>
          </cell>
          <cell r="K589" t="str">
            <v/>
          </cell>
          <cell r="L589" t="str">
            <v/>
          </cell>
          <cell r="M589" t="str">
            <v>SNF</v>
          </cell>
          <cell r="N589">
            <v>27.6</v>
          </cell>
          <cell r="O589">
            <v>28.41</v>
          </cell>
          <cell r="P589">
            <v>28.41</v>
          </cell>
          <cell r="Q589">
            <v>30</v>
          </cell>
          <cell r="R589" t="str">
            <v>NS</v>
          </cell>
          <cell r="S589" t="str">
            <v/>
          </cell>
          <cell r="T589" t="str">
            <v/>
          </cell>
          <cell r="U589" t="str">
            <v>TRIDENT ONLY SANOFI LINE</v>
          </cell>
          <cell r="V589" t="str">
            <v/>
          </cell>
        </row>
        <row r="590">
          <cell r="A590" t="str">
            <v>LLO5318H</v>
          </cell>
          <cell r="B590" t="str">
            <v>LLO5318H</v>
          </cell>
          <cell r="C590" t="str">
            <v>NS</v>
          </cell>
          <cell r="D590" t="str">
            <v>SHARED</v>
          </cell>
          <cell r="E590" t="str">
            <v xml:space="preserve"> </v>
          </cell>
          <cell r="F590" t="str">
            <v>LLO EPILIM CHRONO SACHET 1000MG</v>
          </cell>
          <cell r="G590">
            <v>30</v>
          </cell>
          <cell r="H590" t="str">
            <v/>
          </cell>
          <cell r="I590" t="str">
            <v>Y</v>
          </cell>
          <cell r="J590" t="str">
            <v xml:space="preserve"> </v>
          </cell>
          <cell r="K590" t="str">
            <v/>
          </cell>
          <cell r="L590" t="str">
            <v/>
          </cell>
          <cell r="M590" t="str">
            <v>SNF</v>
          </cell>
          <cell r="N590">
            <v>28.65</v>
          </cell>
          <cell r="O590">
            <v>28.41</v>
          </cell>
          <cell r="P590">
            <v>28.41</v>
          </cell>
          <cell r="Q590">
            <v>30</v>
          </cell>
          <cell r="R590" t="str">
            <v>NS</v>
          </cell>
          <cell r="S590" t="str">
            <v/>
          </cell>
          <cell r="T590" t="str">
            <v/>
          </cell>
          <cell r="U590" t="str">
            <v>LLOYDS ONLY SANOFI LINE</v>
          </cell>
          <cell r="V590" t="str">
            <v/>
          </cell>
        </row>
        <row r="591">
          <cell r="A591" t="str">
            <v>PPP3257P</v>
          </cell>
          <cell r="B591" t="str">
            <v>PPP3257P</v>
          </cell>
          <cell r="C591" t="str">
            <v>PPP3257P</v>
          </cell>
          <cell r="D591" t="str">
            <v>SHARED</v>
          </cell>
          <cell r="E591" t="str">
            <v xml:space="preserve"> </v>
          </cell>
          <cell r="F591" t="str">
            <v>PPP EPIPEN JR AUTO-INJ 0.15MG 1:2000</v>
          </cell>
          <cell r="G591">
            <v>1</v>
          </cell>
          <cell r="H591" t="str">
            <v/>
          </cell>
          <cell r="I591" t="str">
            <v>Y</v>
          </cell>
          <cell r="J591" t="str">
            <v>SL</v>
          </cell>
          <cell r="K591" t="str">
            <v>A</v>
          </cell>
          <cell r="L591" t="str">
            <v/>
          </cell>
          <cell r="M591" t="str">
            <v>NEU</v>
          </cell>
          <cell r="N591">
            <v>26.45</v>
          </cell>
          <cell r="O591">
            <v>26.45</v>
          </cell>
          <cell r="P591">
            <v>26.45</v>
          </cell>
          <cell r="Q591">
            <v>26.45</v>
          </cell>
          <cell r="R591" t="str">
            <v>5 OPP(S)</v>
          </cell>
          <cell r="S591" t="str">
            <v/>
          </cell>
          <cell r="T591" t="str">
            <v/>
          </cell>
          <cell r="U591" t="str">
            <v>PR PHARMA @ 26.05 (NOT AVAILABLE UNTIL NOTIFIED BY SUPPLIER)</v>
          </cell>
          <cell r="V591" t="str">
            <v>UK</v>
          </cell>
        </row>
        <row r="592">
          <cell r="A592" t="str">
            <v>PPP3256T</v>
          </cell>
          <cell r="B592" t="str">
            <v>PPP3256T</v>
          </cell>
          <cell r="C592" t="str">
            <v>PPP3256T</v>
          </cell>
          <cell r="D592" t="str">
            <v>NS</v>
          </cell>
          <cell r="E592" t="str">
            <v xml:space="preserve"> </v>
          </cell>
          <cell r="F592" t="str">
            <v>PPP EPIPEN AUTO-INJ 0.3MG 1:1000</v>
          </cell>
          <cell r="G592">
            <v>1</v>
          </cell>
          <cell r="H592" t="str">
            <v/>
          </cell>
          <cell r="I592" t="str">
            <v>N</v>
          </cell>
          <cell r="J592" t="str">
            <v>SL</v>
          </cell>
          <cell r="K592" t="str">
            <v>A</v>
          </cell>
          <cell r="L592" t="str">
            <v/>
          </cell>
          <cell r="M592" t="str">
            <v>NEU</v>
          </cell>
          <cell r="N592">
            <v>26.45</v>
          </cell>
          <cell r="O592">
            <v>26.45</v>
          </cell>
          <cell r="P592">
            <v>26.45</v>
          </cell>
          <cell r="Q592">
            <v>26.45</v>
          </cell>
          <cell r="R592" t="str">
            <v>5 OPP(S)</v>
          </cell>
          <cell r="S592" t="str">
            <v/>
          </cell>
          <cell r="T592" t="str">
            <v/>
          </cell>
          <cell r="U592" t="str">
            <v>PR PHARMA @ 26.05 (NOT AVAILABLE UNTIL NOTIFIED BY SUPPLIER), DISC IN 608V, TRIDENT ONLY LINE</v>
          </cell>
          <cell r="V592" t="str">
            <v>UK</v>
          </cell>
        </row>
        <row r="593">
          <cell r="A593" t="str">
            <v>PPP3500R</v>
          </cell>
          <cell r="B593" t="str">
            <v>PPP3500R</v>
          </cell>
          <cell r="C593" t="str">
            <v>PPP3500R</v>
          </cell>
          <cell r="D593" t="str">
            <v>DEAL</v>
          </cell>
          <cell r="E593" t="str">
            <v xml:space="preserve"> </v>
          </cell>
          <cell r="F593" t="str">
            <v>PPP EQUASYM XL CAP 10MG [ZD]</v>
          </cell>
          <cell r="G593">
            <v>30</v>
          </cell>
          <cell r="H593" t="str">
            <v/>
          </cell>
          <cell r="I593" t="str">
            <v>N</v>
          </cell>
          <cell r="J593" t="str">
            <v xml:space="preserve"> </v>
          </cell>
          <cell r="K593" t="str">
            <v xml:space="preserve"> </v>
          </cell>
          <cell r="L593" t="str">
            <v/>
          </cell>
          <cell r="M593" t="str">
            <v>SHIRE</v>
          </cell>
          <cell r="N593">
            <v>23.5</v>
          </cell>
          <cell r="O593">
            <v>25</v>
          </cell>
          <cell r="P593" t="str">
            <v>DEAL</v>
          </cell>
          <cell r="Q593">
            <v>25</v>
          </cell>
          <cell r="R593" t="str">
            <v>MAX</v>
          </cell>
          <cell r="S593" t="str">
            <v/>
          </cell>
          <cell r="T593" t="str">
            <v/>
          </cell>
          <cell r="U593" t="str">
            <v>CD LINE, TO BE ORDERED INTO 408T TAMWORTH HOLDING AREA BEFORE ALLOCATION TO BRANCHES</v>
          </cell>
          <cell r="V593" t="str">
            <v>CDF</v>
          </cell>
        </row>
        <row r="594">
          <cell r="A594" t="str">
            <v>PPP3499T</v>
          </cell>
          <cell r="B594" t="str">
            <v>PPP3499T</v>
          </cell>
          <cell r="C594" t="str">
            <v>PPP3499T</v>
          </cell>
          <cell r="D594" t="str">
            <v>DEAL</v>
          </cell>
          <cell r="E594" t="str">
            <v xml:space="preserve"> </v>
          </cell>
          <cell r="F594" t="str">
            <v>PPP EQUASYM XL CAP 20MG [ZD]</v>
          </cell>
          <cell r="G594">
            <v>30</v>
          </cell>
          <cell r="H594" t="str">
            <v/>
          </cell>
          <cell r="I594" t="str">
            <v>N</v>
          </cell>
          <cell r="J594" t="str">
            <v xml:space="preserve"> </v>
          </cell>
          <cell r="K594" t="str">
            <v xml:space="preserve"> </v>
          </cell>
          <cell r="L594" t="str">
            <v/>
          </cell>
          <cell r="M594" t="str">
            <v>SHIRE</v>
          </cell>
          <cell r="N594">
            <v>28.2</v>
          </cell>
          <cell r="O594">
            <v>30</v>
          </cell>
          <cell r="P594" t="str">
            <v>DEAL</v>
          </cell>
          <cell r="Q594">
            <v>30</v>
          </cell>
          <cell r="R594" t="str">
            <v>MAX</v>
          </cell>
          <cell r="S594" t="str">
            <v/>
          </cell>
          <cell r="T594" t="str">
            <v/>
          </cell>
          <cell r="U594" t="str">
            <v>CD LINE, TO BE ORDERED INTO 408T TAMWORTH HOLDING AREA BEFORE ALLOCATION TO BRANCHES</v>
          </cell>
          <cell r="V594" t="str">
            <v>CDF</v>
          </cell>
        </row>
        <row r="595">
          <cell r="A595" t="str">
            <v>PPP3498A</v>
          </cell>
          <cell r="B595" t="str">
            <v>PPP3498A</v>
          </cell>
          <cell r="C595" t="str">
            <v>PPP3498A</v>
          </cell>
          <cell r="D595" t="str">
            <v>DEAL</v>
          </cell>
          <cell r="E595" t="str">
            <v xml:space="preserve"> </v>
          </cell>
          <cell r="F595" t="str">
            <v>PPP EQUASYM XL CAP 30MG [ZD]</v>
          </cell>
          <cell r="G595">
            <v>30</v>
          </cell>
          <cell r="H595" t="str">
            <v/>
          </cell>
          <cell r="I595" t="str">
            <v>N</v>
          </cell>
          <cell r="J595" t="str">
            <v xml:space="preserve"> </v>
          </cell>
          <cell r="K595" t="str">
            <v xml:space="preserve"> </v>
          </cell>
          <cell r="L595" t="str">
            <v/>
          </cell>
          <cell r="M595" t="str">
            <v>SHIRE</v>
          </cell>
          <cell r="N595">
            <v>32.9</v>
          </cell>
          <cell r="O595">
            <v>35</v>
          </cell>
          <cell r="P595" t="str">
            <v>DEAL</v>
          </cell>
          <cell r="Q595">
            <v>35</v>
          </cell>
          <cell r="R595" t="str">
            <v>MAX</v>
          </cell>
          <cell r="S595" t="str">
            <v/>
          </cell>
          <cell r="T595" t="str">
            <v/>
          </cell>
          <cell r="U595" t="str">
            <v>CD LINE, TO BE ORDERED INTO 408T TAMWORTH HOLDING AREA BEFORE ALLOCATION TO BRANCHES</v>
          </cell>
          <cell r="V595" t="str">
            <v>CDF</v>
          </cell>
        </row>
        <row r="596">
          <cell r="A596" t="str">
            <v>PPP3296M</v>
          </cell>
          <cell r="B596" t="str">
            <v>PPP3296M</v>
          </cell>
          <cell r="C596" t="str">
            <v>PPP3296M</v>
          </cell>
          <cell r="D596" t="str">
            <v>SHARED</v>
          </cell>
          <cell r="E596" t="str">
            <v xml:space="preserve"> </v>
          </cell>
          <cell r="F596" t="str">
            <v>PPP ERYTHROCIN FILM TABS 250MG</v>
          </cell>
          <cell r="G596">
            <v>100</v>
          </cell>
          <cell r="H596" t="str">
            <v/>
          </cell>
          <cell r="I596" t="str">
            <v>Y</v>
          </cell>
          <cell r="J596" t="str">
            <v xml:space="preserve"> </v>
          </cell>
          <cell r="K596" t="str">
            <v>VE</v>
          </cell>
          <cell r="L596" t="str">
            <v/>
          </cell>
          <cell r="M596" t="str">
            <v>AMCO</v>
          </cell>
          <cell r="N596">
            <v>18.2</v>
          </cell>
          <cell r="O596">
            <v>18.2</v>
          </cell>
          <cell r="P596">
            <v>18.2</v>
          </cell>
          <cell r="Q596">
            <v>18.2</v>
          </cell>
          <cell r="R596" t="str">
            <v>6 OPP(S)</v>
          </cell>
          <cell r="S596">
            <v>100</v>
          </cell>
          <cell r="T596" t="str">
            <v/>
          </cell>
          <cell r="U596" t="str">
            <v/>
          </cell>
          <cell r="V596" t="str">
            <v/>
          </cell>
        </row>
        <row r="597">
          <cell r="A597" t="str">
            <v>PPP3309X</v>
          </cell>
          <cell r="B597" t="str">
            <v>PPP3309X</v>
          </cell>
          <cell r="C597" t="str">
            <v>PPP3309X</v>
          </cell>
          <cell r="D597" t="str">
            <v>SHARED</v>
          </cell>
          <cell r="E597" t="str">
            <v xml:space="preserve"> </v>
          </cell>
          <cell r="F597" t="str">
            <v>PPP ERYTHROCIN FILM TABS 500MG</v>
          </cell>
          <cell r="G597">
            <v>100</v>
          </cell>
          <cell r="H597" t="str">
            <v/>
          </cell>
          <cell r="I597" t="str">
            <v>Y</v>
          </cell>
          <cell r="J597" t="str">
            <v>SL</v>
          </cell>
          <cell r="K597" t="str">
            <v>D</v>
          </cell>
          <cell r="L597" t="str">
            <v/>
          </cell>
          <cell r="M597" t="str">
            <v>AMCO</v>
          </cell>
          <cell r="N597">
            <v>36.4</v>
          </cell>
          <cell r="O597">
            <v>36.4</v>
          </cell>
          <cell r="P597">
            <v>36.4</v>
          </cell>
          <cell r="Q597">
            <v>36.4</v>
          </cell>
          <cell r="R597" t="str">
            <v>5 OPP(S)</v>
          </cell>
          <cell r="S597">
            <v>176</v>
          </cell>
          <cell r="T597">
            <v>360</v>
          </cell>
          <cell r="U597" t="str">
            <v/>
          </cell>
          <cell r="V597" t="str">
            <v/>
          </cell>
        </row>
        <row r="598">
          <cell r="A598" t="str">
            <v>PPP2692M</v>
          </cell>
          <cell r="B598" t="str">
            <v>PPP2692M</v>
          </cell>
          <cell r="C598" t="str">
            <v>NS</v>
          </cell>
          <cell r="D598" t="str">
            <v>NS</v>
          </cell>
          <cell r="E598" t="str">
            <v xml:space="preserve"> </v>
          </cell>
          <cell r="F598" t="str">
            <v>PPP ERYTHROPED A TABS</v>
          </cell>
          <cell r="G598">
            <v>28</v>
          </cell>
          <cell r="H598" t="str">
            <v/>
          </cell>
          <cell r="I598" t="str">
            <v>N</v>
          </cell>
          <cell r="J598" t="str">
            <v>SL</v>
          </cell>
          <cell r="K598" t="str">
            <v>VD</v>
          </cell>
          <cell r="L598" t="str">
            <v xml:space="preserve"> </v>
          </cell>
          <cell r="M598" t="str">
            <v>AMCO</v>
          </cell>
          <cell r="N598">
            <v>10.78</v>
          </cell>
          <cell r="O598">
            <v>10.78</v>
          </cell>
          <cell r="P598">
            <v>10.78</v>
          </cell>
          <cell r="Q598">
            <v>10.78</v>
          </cell>
          <cell r="R598" t="str">
            <v>NS</v>
          </cell>
          <cell r="S598" t="str">
            <v/>
          </cell>
          <cell r="T598" t="str">
            <v/>
          </cell>
          <cell r="U598" t="str">
            <v>DATE ISSUES IN EUROPE</v>
          </cell>
          <cell r="V598" t="str">
            <v/>
          </cell>
        </row>
        <row r="599">
          <cell r="A599" t="str">
            <v>PPP1000L</v>
          </cell>
          <cell r="B599" t="str">
            <v>PPP1000L</v>
          </cell>
          <cell r="C599" t="str">
            <v>NS</v>
          </cell>
          <cell r="D599" t="str">
            <v>NS</v>
          </cell>
          <cell r="E599" t="str">
            <v xml:space="preserve"> </v>
          </cell>
          <cell r="F599" t="str">
            <v>PPP ESTRADERM MX 25MCG PATCHES</v>
          </cell>
          <cell r="G599">
            <v>8</v>
          </cell>
          <cell r="H599" t="str">
            <v/>
          </cell>
          <cell r="I599" t="str">
            <v>N</v>
          </cell>
          <cell r="J599" t="str">
            <v>SL</v>
          </cell>
          <cell r="K599" t="str">
            <v>VD</v>
          </cell>
          <cell r="L599" t="str">
            <v xml:space="preserve"> </v>
          </cell>
          <cell r="M599" t="str">
            <v>NOV</v>
          </cell>
          <cell r="N599">
            <v>5.1149999999999993</v>
          </cell>
          <cell r="O599">
            <v>4.8</v>
          </cell>
          <cell r="P599">
            <v>4.8</v>
          </cell>
          <cell r="Q599">
            <v>5.5</v>
          </cell>
          <cell r="R599" t="str">
            <v>NS</v>
          </cell>
          <cell r="S599" t="str">
            <v/>
          </cell>
          <cell r="T599" t="str">
            <v/>
          </cell>
          <cell r="U599" t="str">
            <v>DATE ISSUES</v>
          </cell>
          <cell r="V599" t="str">
            <v/>
          </cell>
        </row>
        <row r="600">
          <cell r="A600" t="str">
            <v>PPP4085B</v>
          </cell>
          <cell r="B600" t="str">
            <v>PPP4085B</v>
          </cell>
          <cell r="C600" t="str">
            <v>PPP4085B</v>
          </cell>
          <cell r="D600" t="str">
            <v>SHARED</v>
          </cell>
          <cell r="E600" t="str">
            <v xml:space="preserve"> </v>
          </cell>
          <cell r="F600" t="str">
            <v>PPP ESTRADERM MX 25MCG</v>
          </cell>
          <cell r="G600">
            <v>8</v>
          </cell>
          <cell r="H600" t="str">
            <v/>
          </cell>
          <cell r="I600" t="str">
            <v>N</v>
          </cell>
          <cell r="J600" t="str">
            <v>SL</v>
          </cell>
          <cell r="K600" t="str">
            <v/>
          </cell>
          <cell r="L600" t="str">
            <v/>
          </cell>
          <cell r="M600" t="str">
            <v>ALL PH</v>
          </cell>
          <cell r="N600">
            <v>5.0600000000000005</v>
          </cell>
          <cell r="O600">
            <v>5.0599999999999996</v>
          </cell>
          <cell r="P600">
            <v>5.0599999999999996</v>
          </cell>
          <cell r="Q600">
            <v>5.5</v>
          </cell>
          <cell r="R600" t="str">
            <v>6 OPP(S)</v>
          </cell>
          <cell r="S600" t="str">
            <v/>
          </cell>
          <cell r="T600" t="str">
            <v/>
          </cell>
          <cell r="U600" t="str">
            <v/>
          </cell>
          <cell r="V600" t="str">
            <v/>
          </cell>
        </row>
        <row r="601">
          <cell r="A601" t="str">
            <v>PPP4238L</v>
          </cell>
          <cell r="B601" t="str">
            <v>PPP4238L</v>
          </cell>
          <cell r="C601" t="str">
            <v>NS</v>
          </cell>
          <cell r="D601" t="str">
            <v>NS</v>
          </cell>
          <cell r="E601" t="str">
            <v xml:space="preserve"> </v>
          </cell>
          <cell r="F601" t="str">
            <v>PPP ESTRADERM MX 100MCG PATCHES</v>
          </cell>
          <cell r="G601">
            <v>8</v>
          </cell>
          <cell r="H601" t="str">
            <v/>
          </cell>
          <cell r="I601" t="str">
            <v>N</v>
          </cell>
          <cell r="J601" t="str">
            <v>SL</v>
          </cell>
          <cell r="K601" t="str">
            <v>VE</v>
          </cell>
          <cell r="L601" t="str">
            <v/>
          </cell>
          <cell r="M601" t="str">
            <v>NOV</v>
          </cell>
          <cell r="N601">
            <v>6.1937999999999995</v>
          </cell>
          <cell r="O601">
            <v>6.66</v>
          </cell>
          <cell r="P601">
            <v>6.66</v>
          </cell>
          <cell r="Q601">
            <v>6.66</v>
          </cell>
          <cell r="R601" t="str">
            <v>NS</v>
          </cell>
          <cell r="S601" t="str">
            <v/>
          </cell>
          <cell r="T601">
            <v>228</v>
          </cell>
          <cell r="U601" t="str">
            <v/>
          </cell>
          <cell r="V601" t="str">
            <v/>
          </cell>
        </row>
        <row r="602">
          <cell r="A602" t="str">
            <v>PPP0999X</v>
          </cell>
          <cell r="B602" t="str">
            <v>PPP0999X</v>
          </cell>
          <cell r="C602" t="str">
            <v>NS</v>
          </cell>
          <cell r="D602" t="str">
            <v>NS</v>
          </cell>
          <cell r="E602" t="str">
            <v xml:space="preserve"> </v>
          </cell>
          <cell r="F602" t="str">
            <v>PPP ESTRADERM MX 100MCG PATCHES</v>
          </cell>
          <cell r="G602">
            <v>8</v>
          </cell>
          <cell r="H602" t="str">
            <v/>
          </cell>
          <cell r="I602" t="str">
            <v>N</v>
          </cell>
          <cell r="J602" t="str">
            <v>SL</v>
          </cell>
          <cell r="K602" t="str">
            <v>VE</v>
          </cell>
          <cell r="L602" t="str">
            <v/>
          </cell>
          <cell r="M602" t="str">
            <v>NOV</v>
          </cell>
          <cell r="N602">
            <v>6.1937999999999995</v>
          </cell>
          <cell r="O602">
            <v>6.19</v>
          </cell>
          <cell r="P602">
            <v>6.19</v>
          </cell>
          <cell r="Q602">
            <v>6.66</v>
          </cell>
          <cell r="R602" t="str">
            <v>NS</v>
          </cell>
          <cell r="S602" t="str">
            <v/>
          </cell>
          <cell r="T602">
            <v>150</v>
          </cell>
          <cell r="U602" t="str">
            <v>SHORT DATED IN EU</v>
          </cell>
          <cell r="V602" t="str">
            <v/>
          </cell>
        </row>
        <row r="603">
          <cell r="A603" t="str">
            <v>PPP3303J</v>
          </cell>
          <cell r="B603" t="str">
            <v>PPP3303J</v>
          </cell>
          <cell r="C603" t="str">
            <v>NS</v>
          </cell>
          <cell r="D603" t="str">
            <v>NS</v>
          </cell>
          <cell r="E603" t="str">
            <v xml:space="preserve"> </v>
          </cell>
          <cell r="F603" t="str">
            <v>PPP ESTRADERM MX 100MCG PATCHES</v>
          </cell>
          <cell r="G603">
            <v>24</v>
          </cell>
          <cell r="H603" t="str">
            <v/>
          </cell>
          <cell r="I603" t="str">
            <v>N</v>
          </cell>
          <cell r="J603" t="str">
            <v>SL</v>
          </cell>
          <cell r="K603" t="str">
            <v>VD</v>
          </cell>
          <cell r="L603" t="str">
            <v/>
          </cell>
          <cell r="M603" t="str">
            <v>NOV</v>
          </cell>
          <cell r="N603">
            <v>18.590699999999998</v>
          </cell>
          <cell r="O603">
            <v>18.27</v>
          </cell>
          <cell r="P603">
            <v>18.27</v>
          </cell>
          <cell r="Q603">
            <v>19.989999999999998</v>
          </cell>
          <cell r="R603" t="str">
            <v>NS</v>
          </cell>
          <cell r="S603" t="str">
            <v/>
          </cell>
          <cell r="T603">
            <v>968</v>
          </cell>
          <cell r="U603" t="str">
            <v>DATE ISSUES IN EUROPE / ON VARIATION</v>
          </cell>
          <cell r="V603" t="str">
            <v/>
          </cell>
        </row>
        <row r="604">
          <cell r="A604" t="str">
            <v>PPP4371H</v>
          </cell>
          <cell r="B604" t="str">
            <v>PPP4371H</v>
          </cell>
          <cell r="C604" t="str">
            <v>PPP4371H</v>
          </cell>
          <cell r="D604" t="str">
            <v>SHARED</v>
          </cell>
          <cell r="E604">
            <v>0</v>
          </cell>
          <cell r="F604" t="str">
            <v>PPP ESTRING 7.5MCG/24HR DELIVERY SYSTEM</v>
          </cell>
          <cell r="G604">
            <v>1</v>
          </cell>
          <cell r="H604" t="str">
            <v>NEW</v>
          </cell>
          <cell r="I604" t="str">
            <v>Y</v>
          </cell>
          <cell r="J604" t="str">
            <v xml:space="preserve"> </v>
          </cell>
          <cell r="K604" t="str">
            <v>VE</v>
          </cell>
          <cell r="L604" t="str">
            <v/>
          </cell>
          <cell r="M604" t="str">
            <v>PFZ</v>
          </cell>
          <cell r="N604">
            <v>31.42</v>
          </cell>
          <cell r="O604">
            <v>27.4925</v>
          </cell>
          <cell r="P604">
            <v>27.4925</v>
          </cell>
          <cell r="Q604">
            <v>31.42</v>
          </cell>
          <cell r="R604" t="str">
            <v>3 OPP(S)</v>
          </cell>
          <cell r="S604">
            <v>97</v>
          </cell>
          <cell r="T604" t="str">
            <v/>
          </cell>
          <cell r="U604" t="str">
            <v/>
          </cell>
          <cell r="V604" t="str">
            <v>SDD</v>
          </cell>
        </row>
        <row r="605">
          <cell r="A605" t="str">
            <v>PPP3292F</v>
          </cell>
          <cell r="B605" t="str">
            <v>PPP3292F</v>
          </cell>
          <cell r="C605" t="str">
            <v>NS</v>
          </cell>
          <cell r="D605" t="str">
            <v>DEAL</v>
          </cell>
          <cell r="E605" t="str">
            <v xml:space="preserve"> </v>
          </cell>
          <cell r="F605" t="str">
            <v>PPP ETRIVEX 500MCG SHAMPOO</v>
          </cell>
          <cell r="G605" t="str">
            <v>125ML</v>
          </cell>
          <cell r="H605" t="str">
            <v/>
          </cell>
          <cell r="I605" t="str">
            <v>N</v>
          </cell>
          <cell r="J605" t="str">
            <v>SL</v>
          </cell>
          <cell r="K605" t="str">
            <v>VE</v>
          </cell>
          <cell r="L605" t="str">
            <v/>
          </cell>
          <cell r="M605" t="str">
            <v>GALD</v>
          </cell>
          <cell r="N605">
            <v>7.0888499999999999</v>
          </cell>
          <cell r="O605">
            <v>7.1</v>
          </cell>
          <cell r="P605" t="str">
            <v>DEAL</v>
          </cell>
          <cell r="Q605">
            <v>8.01</v>
          </cell>
          <cell r="R605" t="str">
            <v>NS</v>
          </cell>
          <cell r="S605" t="str">
            <v/>
          </cell>
          <cell r="T605" t="str">
            <v/>
          </cell>
          <cell r="U605" t="str">
            <v>ON A NET PRICE DEAL FOR THE ESTATE, TRIDENT ONLY LINE</v>
          </cell>
          <cell r="V605" t="str">
            <v/>
          </cell>
        </row>
        <row r="606">
          <cell r="A606" t="str">
            <v>PPP3525F</v>
          </cell>
          <cell r="B606" t="str">
            <v>PPP3525F</v>
          </cell>
          <cell r="C606" t="str">
            <v>NS</v>
          </cell>
          <cell r="D606" t="str">
            <v>NS</v>
          </cell>
          <cell r="E606" t="str">
            <v xml:space="preserve"> </v>
          </cell>
          <cell r="F606" t="str">
            <v>PPP EUCREAS TAB 50MG/850MG</v>
          </cell>
          <cell r="G606">
            <v>60</v>
          </cell>
          <cell r="H606" t="str">
            <v/>
          </cell>
          <cell r="I606" t="str">
            <v>N</v>
          </cell>
          <cell r="J606" t="str">
            <v>SL</v>
          </cell>
          <cell r="K606" t="str">
            <v>A</v>
          </cell>
          <cell r="L606" t="str">
            <v/>
          </cell>
          <cell r="M606" t="str">
            <v>NOV</v>
          </cell>
          <cell r="N606">
            <v>33.182399999999994</v>
          </cell>
          <cell r="O606">
            <v>33.18</v>
          </cell>
          <cell r="P606">
            <v>33.18</v>
          </cell>
          <cell r="Q606">
            <v>35.68</v>
          </cell>
          <cell r="R606" t="str">
            <v>NS</v>
          </cell>
          <cell r="S606" t="str">
            <v/>
          </cell>
          <cell r="T606" t="str">
            <v/>
          </cell>
          <cell r="U606" t="str">
            <v xml:space="preserve"> </v>
          </cell>
          <cell r="V606" t="str">
            <v/>
          </cell>
        </row>
        <row r="607">
          <cell r="A607" t="str">
            <v>PPP4250F</v>
          </cell>
          <cell r="B607" t="str">
            <v>PPP4250F</v>
          </cell>
          <cell r="C607" t="str">
            <v>PPP4250F</v>
          </cell>
          <cell r="D607" t="str">
            <v>NS</v>
          </cell>
          <cell r="E607" t="str">
            <v xml:space="preserve"> </v>
          </cell>
          <cell r="F607" t="str">
            <v>PPP EUCREAS TAB 50MG/850MG</v>
          </cell>
          <cell r="G607">
            <v>60</v>
          </cell>
          <cell r="H607" t="str">
            <v/>
          </cell>
          <cell r="I607" t="str">
            <v>N</v>
          </cell>
          <cell r="J607" t="str">
            <v>SL</v>
          </cell>
          <cell r="K607" t="str">
            <v>VD</v>
          </cell>
          <cell r="L607" t="str">
            <v/>
          </cell>
          <cell r="M607" t="str">
            <v>NOV</v>
          </cell>
          <cell r="N607">
            <v>33.182399999999994</v>
          </cell>
          <cell r="O607">
            <v>33.18</v>
          </cell>
          <cell r="P607">
            <v>33.18</v>
          </cell>
          <cell r="Q607">
            <v>35.68</v>
          </cell>
          <cell r="R607" t="str">
            <v>6 OPP(S)</v>
          </cell>
          <cell r="S607" t="str">
            <v/>
          </cell>
          <cell r="T607">
            <v>53</v>
          </cell>
          <cell r="U607" t="str">
            <v/>
          </cell>
          <cell r="V607" t="str">
            <v/>
          </cell>
        </row>
        <row r="608">
          <cell r="A608" t="str">
            <v>PPP3526B</v>
          </cell>
          <cell r="B608" t="str">
            <v>PPP3526B</v>
          </cell>
          <cell r="C608" t="str">
            <v>PPP3526B</v>
          </cell>
          <cell r="D608" t="str">
            <v>SHARED</v>
          </cell>
          <cell r="E608" t="str">
            <v xml:space="preserve"> </v>
          </cell>
          <cell r="F608" t="str">
            <v>PPP EUCREAS TAB 50MG/1000MG</v>
          </cell>
          <cell r="G608">
            <v>60</v>
          </cell>
          <cell r="H608" t="str">
            <v/>
          </cell>
          <cell r="I608" t="str">
            <v>Y</v>
          </cell>
          <cell r="J608" t="str">
            <v xml:space="preserve"> </v>
          </cell>
          <cell r="K608" t="str">
            <v>VE</v>
          </cell>
          <cell r="L608" t="str">
            <v/>
          </cell>
          <cell r="M608" t="str">
            <v>NOV</v>
          </cell>
          <cell r="N608">
            <v>33.182399999999994</v>
          </cell>
          <cell r="O608">
            <v>33.18</v>
          </cell>
          <cell r="P608">
            <v>33.18</v>
          </cell>
          <cell r="Q608">
            <v>35.68</v>
          </cell>
          <cell r="R608" t="str">
            <v>MAX</v>
          </cell>
          <cell r="S608">
            <v>263</v>
          </cell>
          <cell r="T608">
            <v>1550</v>
          </cell>
          <cell r="U608" t="str">
            <v>DATE ISSUES</v>
          </cell>
          <cell r="V608" t="str">
            <v/>
          </cell>
        </row>
        <row r="609">
          <cell r="A609" t="str">
            <v>PPP1002D</v>
          </cell>
          <cell r="B609" t="str">
            <v>PPP1002D</v>
          </cell>
          <cell r="C609" t="str">
            <v>PPP1002D</v>
          </cell>
          <cell r="D609" t="str">
            <v>SHARED</v>
          </cell>
          <cell r="E609" t="str">
            <v xml:space="preserve"> </v>
          </cell>
          <cell r="F609" t="str">
            <v>PPP EVISTA TABS 60MG</v>
          </cell>
          <cell r="G609">
            <v>28</v>
          </cell>
          <cell r="H609" t="str">
            <v/>
          </cell>
          <cell r="I609" t="str">
            <v>Y</v>
          </cell>
          <cell r="J609" t="str">
            <v xml:space="preserve"> </v>
          </cell>
          <cell r="K609" t="str">
            <v>VE</v>
          </cell>
          <cell r="L609" t="str">
            <v>T</v>
          </cell>
          <cell r="M609" t="str">
            <v>D SANK</v>
          </cell>
          <cell r="N609">
            <v>16.206999999999997</v>
          </cell>
          <cell r="O609">
            <v>15.7</v>
          </cell>
          <cell r="P609">
            <v>15.7</v>
          </cell>
          <cell r="Q609">
            <v>17.059999999999999</v>
          </cell>
          <cell r="R609" t="str">
            <v>MAX</v>
          </cell>
          <cell r="S609" t="str">
            <v/>
          </cell>
          <cell r="T609" t="str">
            <v/>
          </cell>
          <cell r="U609" t="str">
            <v xml:space="preserve"> </v>
          </cell>
          <cell r="V609" t="str">
            <v/>
          </cell>
        </row>
        <row r="610">
          <cell r="A610" t="str">
            <v>PPP2873T</v>
          </cell>
          <cell r="B610" t="str">
            <v>PPP2873T</v>
          </cell>
          <cell r="C610" t="str">
            <v>PPP2873T</v>
          </cell>
          <cell r="D610" t="str">
            <v>SHARED</v>
          </cell>
          <cell r="E610" t="str">
            <v xml:space="preserve"> </v>
          </cell>
          <cell r="F610" t="str">
            <v>PPP EVOREL CONTI PATCH</v>
          </cell>
          <cell r="G610">
            <v>8</v>
          </cell>
          <cell r="H610" t="str">
            <v/>
          </cell>
          <cell r="I610" t="str">
            <v>Y</v>
          </cell>
          <cell r="J610" t="str">
            <v>SL</v>
          </cell>
          <cell r="K610" t="str">
            <v>D</v>
          </cell>
          <cell r="L610" t="str">
            <v/>
          </cell>
          <cell r="M610" t="str">
            <v>JANS</v>
          </cell>
          <cell r="N610">
            <v>12.219999999999999</v>
          </cell>
          <cell r="O610">
            <v>11.57</v>
          </cell>
          <cell r="P610">
            <v>11.57</v>
          </cell>
          <cell r="Q610">
            <v>13</v>
          </cell>
          <cell r="R610" t="str">
            <v>MAX</v>
          </cell>
          <cell r="S610">
            <v>160</v>
          </cell>
          <cell r="T610">
            <v>3052</v>
          </cell>
          <cell r="U610" t="str">
            <v/>
          </cell>
          <cell r="V610" t="str">
            <v/>
          </cell>
        </row>
        <row r="611">
          <cell r="A611" t="str">
            <v>PPP1826C</v>
          </cell>
          <cell r="B611" t="str">
            <v>PPP1826C</v>
          </cell>
          <cell r="C611" t="str">
            <v>PPP1826C</v>
          </cell>
          <cell r="D611" t="str">
            <v>SHARED</v>
          </cell>
          <cell r="E611" t="str">
            <v xml:space="preserve"> </v>
          </cell>
          <cell r="F611" t="str">
            <v>PPP EVOREL CONTI PATCH</v>
          </cell>
          <cell r="G611">
            <v>24</v>
          </cell>
          <cell r="H611" t="str">
            <v/>
          </cell>
          <cell r="I611" t="str">
            <v>Y</v>
          </cell>
          <cell r="J611" t="str">
            <v>SL</v>
          </cell>
          <cell r="K611" t="str">
            <v>VD</v>
          </cell>
          <cell r="L611" t="str">
            <v>T</v>
          </cell>
          <cell r="M611" t="str">
            <v>JANS</v>
          </cell>
          <cell r="N611">
            <v>34.986799999999995</v>
          </cell>
          <cell r="O611">
            <v>33.130000000000003</v>
          </cell>
          <cell r="P611">
            <v>33.130000000000003</v>
          </cell>
          <cell r="Q611">
            <v>37.22</v>
          </cell>
          <cell r="R611" t="str">
            <v>MAX</v>
          </cell>
          <cell r="S611" t="str">
            <v/>
          </cell>
          <cell r="T611" t="str">
            <v/>
          </cell>
          <cell r="U611" t="str">
            <v>DELAYS IN PRESENT EU SOURCE COUNTRY, NO ALTERNATIVE SOURCES AVAILABLE</v>
          </cell>
          <cell r="V611" t="str">
            <v/>
          </cell>
        </row>
        <row r="612">
          <cell r="A612" t="str">
            <v>PPP3011E</v>
          </cell>
          <cell r="B612" t="str">
            <v>PPP3011E</v>
          </cell>
          <cell r="C612" t="str">
            <v>PPP3011E</v>
          </cell>
          <cell r="D612" t="str">
            <v>SHARED</v>
          </cell>
          <cell r="E612" t="str">
            <v xml:space="preserve"> </v>
          </cell>
          <cell r="F612" t="str">
            <v>PPP EVOREL SEQUI PATCH</v>
          </cell>
          <cell r="G612">
            <v>8</v>
          </cell>
          <cell r="H612" t="str">
            <v/>
          </cell>
          <cell r="I612" t="str">
            <v>Y</v>
          </cell>
          <cell r="J612" t="str">
            <v>SL</v>
          </cell>
          <cell r="K612" t="str">
            <v>E</v>
          </cell>
          <cell r="L612" t="str">
            <v/>
          </cell>
          <cell r="M612" t="str">
            <v>JANS</v>
          </cell>
          <cell r="N612">
            <v>10.4246</v>
          </cell>
          <cell r="O612">
            <v>9.8699999999999992</v>
          </cell>
          <cell r="P612">
            <v>9.8699999999999992</v>
          </cell>
          <cell r="Q612">
            <v>11.09</v>
          </cell>
          <cell r="R612" t="str">
            <v>4 OPP(S)</v>
          </cell>
          <cell r="S612">
            <v>388</v>
          </cell>
          <cell r="T612">
            <v>5286</v>
          </cell>
          <cell r="U612" t="str">
            <v>ON VARIATION - WIP STUCK</v>
          </cell>
          <cell r="V612" t="str">
            <v/>
          </cell>
        </row>
        <row r="613">
          <cell r="A613" t="str">
            <v>PPP1114U</v>
          </cell>
          <cell r="B613" t="str">
            <v>PPP1114U</v>
          </cell>
          <cell r="C613" t="str">
            <v>PPP1114U</v>
          </cell>
          <cell r="D613" t="str">
            <v>NS</v>
          </cell>
          <cell r="E613" t="str">
            <v>Y</v>
          </cell>
          <cell r="F613" t="str">
            <v>PPP EXELON CAPS 1.5MG</v>
          </cell>
          <cell r="G613">
            <v>28</v>
          </cell>
          <cell r="H613" t="str">
            <v/>
          </cell>
          <cell r="I613" t="str">
            <v>N</v>
          </cell>
          <cell r="J613" t="str">
            <v>SL</v>
          </cell>
          <cell r="K613" t="str">
            <v>VD</v>
          </cell>
          <cell r="L613" t="str">
            <v/>
          </cell>
          <cell r="M613" t="str">
            <v>NOV</v>
          </cell>
          <cell r="N613">
            <v>30.922499999999999</v>
          </cell>
          <cell r="O613">
            <v>30.92</v>
          </cell>
          <cell r="P613">
            <v>30.92</v>
          </cell>
          <cell r="Q613">
            <v>33.25</v>
          </cell>
          <cell r="R613" t="str">
            <v>6 OPP(S)</v>
          </cell>
          <cell r="S613" t="str">
            <v/>
          </cell>
          <cell r="T613" t="str">
            <v/>
          </cell>
          <cell r="U613" t="str">
            <v xml:space="preserve"> </v>
          </cell>
          <cell r="V613" t="str">
            <v/>
          </cell>
        </row>
        <row r="614">
          <cell r="A614" t="str">
            <v>PPP1113B</v>
          </cell>
          <cell r="B614" t="str">
            <v>PPP1113B</v>
          </cell>
          <cell r="C614" t="str">
            <v>NS</v>
          </cell>
          <cell r="D614" t="str">
            <v>NS</v>
          </cell>
          <cell r="E614" t="str">
            <v xml:space="preserve"> </v>
          </cell>
          <cell r="F614" t="str">
            <v>PPP EXELON CAPS 3MG</v>
          </cell>
          <cell r="G614">
            <v>28</v>
          </cell>
          <cell r="H614" t="str">
            <v/>
          </cell>
          <cell r="I614" t="str">
            <v>N</v>
          </cell>
          <cell r="J614" t="str">
            <v>SL</v>
          </cell>
          <cell r="K614" t="str">
            <v xml:space="preserve"> </v>
          </cell>
          <cell r="L614" t="str">
            <v/>
          </cell>
          <cell r="M614" t="str">
            <v>NOV</v>
          </cell>
          <cell r="N614">
            <v>30.922499999999999</v>
          </cell>
          <cell r="O614">
            <v>30.6</v>
          </cell>
          <cell r="P614">
            <v>30.6</v>
          </cell>
          <cell r="Q614">
            <v>33.25</v>
          </cell>
          <cell r="R614" t="str">
            <v>NS</v>
          </cell>
          <cell r="S614" t="str">
            <v/>
          </cell>
          <cell r="T614" t="str">
            <v/>
          </cell>
          <cell r="U614" t="str">
            <v xml:space="preserve"> </v>
          </cell>
          <cell r="V614" t="str">
            <v/>
          </cell>
        </row>
        <row r="615">
          <cell r="A615" t="str">
            <v>PPP2370S</v>
          </cell>
          <cell r="B615" t="str">
            <v>PPP2370S</v>
          </cell>
          <cell r="C615" t="str">
            <v>NS</v>
          </cell>
          <cell r="D615" t="str">
            <v>NS</v>
          </cell>
          <cell r="E615" t="str">
            <v xml:space="preserve"> </v>
          </cell>
          <cell r="F615" t="str">
            <v>PPP EXELON CAPS 3MG</v>
          </cell>
          <cell r="G615">
            <v>56</v>
          </cell>
          <cell r="H615" t="str">
            <v/>
          </cell>
          <cell r="I615" t="str">
            <v>N</v>
          </cell>
          <cell r="J615" t="str">
            <v xml:space="preserve"> </v>
          </cell>
          <cell r="K615" t="str">
            <v xml:space="preserve"> </v>
          </cell>
          <cell r="L615" t="str">
            <v/>
          </cell>
          <cell r="M615" t="str">
            <v>NOV</v>
          </cell>
          <cell r="N615">
            <v>61.854300000000002</v>
          </cell>
          <cell r="O615">
            <v>61.85</v>
          </cell>
          <cell r="P615">
            <v>61.85</v>
          </cell>
          <cell r="Q615">
            <v>66.510000000000005</v>
          </cell>
          <cell r="R615" t="str">
            <v>NS</v>
          </cell>
          <cell r="S615" t="str">
            <v/>
          </cell>
          <cell r="T615" t="str">
            <v/>
          </cell>
          <cell r="U615" t="str">
            <v>TRIDENT ONLY LINE</v>
          </cell>
          <cell r="V615" t="str">
            <v/>
          </cell>
        </row>
        <row r="616">
          <cell r="A616" t="str">
            <v>PPP1112F</v>
          </cell>
          <cell r="B616" t="str">
            <v>PPP1112F</v>
          </cell>
          <cell r="C616" t="str">
            <v>NS</v>
          </cell>
          <cell r="D616" t="str">
            <v>NS</v>
          </cell>
          <cell r="E616" t="str">
            <v xml:space="preserve"> </v>
          </cell>
          <cell r="F616" t="str">
            <v>PPP EXELON CAPS 4.5MG</v>
          </cell>
          <cell r="G616">
            <v>28</v>
          </cell>
          <cell r="H616" t="str">
            <v/>
          </cell>
          <cell r="I616" t="str">
            <v>N</v>
          </cell>
          <cell r="J616" t="str">
            <v>SL</v>
          </cell>
          <cell r="K616" t="str">
            <v xml:space="preserve"> </v>
          </cell>
          <cell r="L616" t="str">
            <v/>
          </cell>
          <cell r="M616" t="str">
            <v>NOV</v>
          </cell>
          <cell r="N616">
            <v>30.922499999999999</v>
          </cell>
          <cell r="O616">
            <v>30.6</v>
          </cell>
          <cell r="P616">
            <v>30.6</v>
          </cell>
          <cell r="Q616">
            <v>33.25</v>
          </cell>
          <cell r="R616" t="str">
            <v>NS</v>
          </cell>
          <cell r="S616" t="str">
            <v/>
          </cell>
          <cell r="T616" t="str">
            <v/>
          </cell>
          <cell r="U616" t="str">
            <v>TRIDENT ONLY LINE</v>
          </cell>
          <cell r="V616" t="str">
            <v/>
          </cell>
        </row>
        <row r="617">
          <cell r="A617" t="str">
            <v>PPP1111J</v>
          </cell>
          <cell r="B617" t="str">
            <v>PPP1111J</v>
          </cell>
          <cell r="C617" t="str">
            <v>NS</v>
          </cell>
          <cell r="D617" t="str">
            <v>NS</v>
          </cell>
          <cell r="E617" t="str">
            <v xml:space="preserve"> </v>
          </cell>
          <cell r="F617" t="str">
            <v>PPP EXELON CAPS 6MG</v>
          </cell>
          <cell r="G617">
            <v>28</v>
          </cell>
          <cell r="H617" t="str">
            <v/>
          </cell>
          <cell r="I617" t="str">
            <v>N</v>
          </cell>
          <cell r="J617" t="str">
            <v xml:space="preserve"> </v>
          </cell>
          <cell r="K617" t="str">
            <v xml:space="preserve"> </v>
          </cell>
          <cell r="L617" t="str">
            <v/>
          </cell>
          <cell r="M617" t="str">
            <v>NOV</v>
          </cell>
          <cell r="N617">
            <v>30.922499999999999</v>
          </cell>
          <cell r="O617">
            <v>30.6</v>
          </cell>
          <cell r="P617">
            <v>30.6</v>
          </cell>
          <cell r="Q617">
            <v>33.25</v>
          </cell>
          <cell r="R617" t="str">
            <v>NS</v>
          </cell>
          <cell r="S617" t="str">
            <v/>
          </cell>
          <cell r="T617" t="str">
            <v/>
          </cell>
          <cell r="U617" t="str">
            <v>TRIDENT ONLY LINE</v>
          </cell>
          <cell r="V617" t="str">
            <v/>
          </cell>
        </row>
        <row r="618">
          <cell r="A618" t="str">
            <v>PPP2368F</v>
          </cell>
          <cell r="B618" t="str">
            <v>PPP2368F</v>
          </cell>
          <cell r="C618" t="str">
            <v>NS</v>
          </cell>
          <cell r="D618" t="str">
            <v>NS</v>
          </cell>
          <cell r="E618" t="str">
            <v xml:space="preserve"> </v>
          </cell>
          <cell r="F618" t="str">
            <v>PPP EXELON CAPS 6MG</v>
          </cell>
          <cell r="G618">
            <v>56</v>
          </cell>
          <cell r="H618" t="str">
            <v/>
          </cell>
          <cell r="I618" t="str">
            <v>N</v>
          </cell>
          <cell r="J618" t="str">
            <v xml:space="preserve"> </v>
          </cell>
          <cell r="K618" t="str">
            <v xml:space="preserve"> </v>
          </cell>
          <cell r="L618" t="str">
            <v/>
          </cell>
          <cell r="M618" t="str">
            <v>NOV</v>
          </cell>
          <cell r="N618">
            <v>61.854300000000002</v>
          </cell>
          <cell r="O618">
            <v>61.85</v>
          </cell>
          <cell r="P618">
            <v>61.85</v>
          </cell>
          <cell r="Q618">
            <v>66.510000000000005</v>
          </cell>
          <cell r="R618" t="str">
            <v>NS</v>
          </cell>
          <cell r="S618" t="str">
            <v/>
          </cell>
          <cell r="T618" t="str">
            <v/>
          </cell>
          <cell r="U618" t="str">
            <v>TRIDENT ONLY LINE</v>
          </cell>
          <cell r="V618" t="str">
            <v/>
          </cell>
        </row>
        <row r="619">
          <cell r="A619" t="str">
            <v>PPP2968Q</v>
          </cell>
          <cell r="B619" t="str">
            <v>PPP2968Q</v>
          </cell>
          <cell r="C619" t="str">
            <v>PPP2968Q</v>
          </cell>
          <cell r="D619" t="str">
            <v>SHARED</v>
          </cell>
          <cell r="E619" t="str">
            <v xml:space="preserve"> </v>
          </cell>
          <cell r="F619" t="str">
            <v>PPP EXELON TRANSDERMAL PATCH 4.6MG/24H</v>
          </cell>
          <cell r="G619">
            <v>30</v>
          </cell>
          <cell r="H619" t="str">
            <v/>
          </cell>
          <cell r="I619" t="str">
            <v>Y</v>
          </cell>
          <cell r="J619" t="str">
            <v>SL</v>
          </cell>
          <cell r="K619" t="str">
            <v>VE</v>
          </cell>
          <cell r="L619" t="str">
            <v>T</v>
          </cell>
          <cell r="M619" t="str">
            <v>NOV</v>
          </cell>
          <cell r="N619">
            <v>72.51209999999999</v>
          </cell>
          <cell r="O619">
            <v>72.510000000000005</v>
          </cell>
          <cell r="P619">
            <v>72.510000000000005</v>
          </cell>
          <cell r="Q619">
            <v>77.97</v>
          </cell>
          <cell r="R619" t="str">
            <v>MAX</v>
          </cell>
          <cell r="S619" t="str">
            <v/>
          </cell>
          <cell r="T619">
            <v>1</v>
          </cell>
          <cell r="U619" t="str">
            <v/>
          </cell>
          <cell r="V619" t="str">
            <v/>
          </cell>
        </row>
        <row r="620">
          <cell r="A620" t="str">
            <v>PPP2967U</v>
          </cell>
          <cell r="B620" t="str">
            <v>PPP2967U</v>
          </cell>
          <cell r="C620" t="str">
            <v>PPP2967U</v>
          </cell>
          <cell r="D620" t="str">
            <v>SHARED</v>
          </cell>
          <cell r="E620" t="str">
            <v xml:space="preserve"> </v>
          </cell>
          <cell r="F620" t="str">
            <v>PPP EXELON TRANSDERMAL PATCH 9.5MG/24H</v>
          </cell>
          <cell r="G620">
            <v>30</v>
          </cell>
          <cell r="H620" t="str">
            <v/>
          </cell>
          <cell r="I620" t="str">
            <v>Y</v>
          </cell>
          <cell r="J620" t="str">
            <v xml:space="preserve"> </v>
          </cell>
          <cell r="K620" t="str">
            <v>VE</v>
          </cell>
          <cell r="L620" t="str">
            <v>T</v>
          </cell>
          <cell r="M620" t="str">
            <v>NOV</v>
          </cell>
          <cell r="N620">
            <v>72.51209999999999</v>
          </cell>
          <cell r="O620">
            <v>72.510000000000005</v>
          </cell>
          <cell r="P620">
            <v>72.510000000000005</v>
          </cell>
          <cell r="Q620">
            <v>77.97</v>
          </cell>
          <cell r="R620" t="str">
            <v>MAX</v>
          </cell>
          <cell r="S620" t="str">
            <v/>
          </cell>
          <cell r="T620" t="str">
            <v/>
          </cell>
          <cell r="U620" t="str">
            <v/>
          </cell>
          <cell r="V620" t="str">
            <v/>
          </cell>
        </row>
        <row r="621">
          <cell r="A621" t="str">
            <v>PPP3727Q</v>
          </cell>
          <cell r="B621" t="str">
            <v>PPP3727Q</v>
          </cell>
          <cell r="C621" t="str">
            <v>NS</v>
          </cell>
          <cell r="D621" t="str">
            <v>NS</v>
          </cell>
          <cell r="E621" t="str">
            <v xml:space="preserve"> </v>
          </cell>
          <cell r="F621" t="str">
            <v>PPP EXELON TTS 27MG/15CM 13.3MG/24HR</v>
          </cell>
          <cell r="G621">
            <v>30</v>
          </cell>
          <cell r="H621" t="str">
            <v/>
          </cell>
          <cell r="I621" t="str">
            <v>N</v>
          </cell>
          <cell r="J621" t="str">
            <v>SL</v>
          </cell>
          <cell r="K621" t="str">
            <v/>
          </cell>
          <cell r="L621" t="str">
            <v/>
          </cell>
          <cell r="M621" t="str">
            <v>NOV</v>
          </cell>
          <cell r="N621">
            <v>72.51209999999999</v>
          </cell>
          <cell r="O621">
            <v>72.510000000000005</v>
          </cell>
          <cell r="P621">
            <v>72.510000000000005</v>
          </cell>
          <cell r="Q621">
            <v>77.97</v>
          </cell>
          <cell r="R621" t="str">
            <v>NS</v>
          </cell>
          <cell r="S621" t="str">
            <v/>
          </cell>
          <cell r="T621" t="str">
            <v/>
          </cell>
          <cell r="U621" t="str">
            <v/>
          </cell>
          <cell r="V621" t="str">
            <v/>
          </cell>
        </row>
        <row r="622">
          <cell r="A622" t="str">
            <v>PPP3922J</v>
          </cell>
          <cell r="B622" t="str">
            <v>PPP3922J</v>
          </cell>
          <cell r="C622" t="str">
            <v>PPP3922J</v>
          </cell>
          <cell r="D622" t="str">
            <v>SHARED</v>
          </cell>
          <cell r="E622" t="str">
            <v xml:space="preserve"> </v>
          </cell>
          <cell r="F622" t="str">
            <v>PPP EXFORGE 5MG/80MG FILM COATED TAB</v>
          </cell>
          <cell r="G622">
            <v>28</v>
          </cell>
          <cell r="H622" t="str">
            <v/>
          </cell>
          <cell r="I622" t="str">
            <v>Y</v>
          </cell>
          <cell r="J622" t="str">
            <v xml:space="preserve"> </v>
          </cell>
          <cell r="K622" t="str">
            <v/>
          </cell>
          <cell r="L622" t="str">
            <v/>
          </cell>
          <cell r="M622" t="str">
            <v>NOV</v>
          </cell>
          <cell r="N622">
            <v>18.702299999999997</v>
          </cell>
          <cell r="O622">
            <v>18.7</v>
          </cell>
          <cell r="P622">
            <v>18.7</v>
          </cell>
          <cell r="Q622">
            <v>20.11</v>
          </cell>
          <cell r="R622" t="str">
            <v>3 OPP(S)</v>
          </cell>
          <cell r="S622" t="str">
            <v/>
          </cell>
          <cell r="T622" t="str">
            <v/>
          </cell>
          <cell r="U622" t="str">
            <v/>
          </cell>
          <cell r="V622" t="str">
            <v/>
          </cell>
        </row>
        <row r="623">
          <cell r="A623" t="str">
            <v>PPP2457D</v>
          </cell>
          <cell r="B623" t="str">
            <v>PPP2457D</v>
          </cell>
          <cell r="C623" t="str">
            <v>PPP2457D</v>
          </cell>
          <cell r="D623" t="str">
            <v>SHARED</v>
          </cell>
          <cell r="E623" t="str">
            <v xml:space="preserve"> </v>
          </cell>
          <cell r="F623" t="str">
            <v>PPP EXFORGE 5MG/160MG TABS</v>
          </cell>
          <cell r="G623">
            <v>28</v>
          </cell>
          <cell r="H623" t="str">
            <v/>
          </cell>
          <cell r="I623" t="str">
            <v>Y</v>
          </cell>
          <cell r="J623" t="str">
            <v xml:space="preserve"> </v>
          </cell>
          <cell r="K623" t="str">
            <v>VE</v>
          </cell>
          <cell r="L623" t="str">
            <v>T</v>
          </cell>
          <cell r="M623" t="str">
            <v>NOV</v>
          </cell>
          <cell r="N623">
            <v>24.654299999999999</v>
          </cell>
          <cell r="O623">
            <v>24.65</v>
          </cell>
          <cell r="P623">
            <v>24.65</v>
          </cell>
          <cell r="Q623">
            <v>26.51</v>
          </cell>
          <cell r="R623" t="str">
            <v>MAX</v>
          </cell>
          <cell r="S623">
            <v>56</v>
          </cell>
          <cell r="T623">
            <v>890</v>
          </cell>
          <cell r="U623" t="str">
            <v xml:space="preserve"> </v>
          </cell>
          <cell r="V623" t="str">
            <v/>
          </cell>
        </row>
        <row r="624">
          <cell r="A624" t="str">
            <v>PPP2456H</v>
          </cell>
          <cell r="B624" t="str">
            <v>PPP2456H</v>
          </cell>
          <cell r="C624" t="str">
            <v>PPP2456H</v>
          </cell>
          <cell r="D624" t="str">
            <v>SHARED</v>
          </cell>
          <cell r="E624" t="str">
            <v xml:space="preserve"> </v>
          </cell>
          <cell r="F624" t="str">
            <v>PPP EXFORGE 10MG/160MG TABS</v>
          </cell>
          <cell r="G624">
            <v>28</v>
          </cell>
          <cell r="H624" t="str">
            <v/>
          </cell>
          <cell r="I624" t="str">
            <v>Y</v>
          </cell>
          <cell r="J624" t="str">
            <v xml:space="preserve"> </v>
          </cell>
          <cell r="K624" t="str">
            <v>VE</v>
          </cell>
          <cell r="L624" t="str">
            <v/>
          </cell>
          <cell r="M624" t="str">
            <v>NOV</v>
          </cell>
          <cell r="N624">
            <v>24.654299999999999</v>
          </cell>
          <cell r="O624">
            <v>24.65</v>
          </cell>
          <cell r="P624">
            <v>24.65</v>
          </cell>
          <cell r="Q624">
            <v>26.51</v>
          </cell>
          <cell r="R624" t="str">
            <v>MAX</v>
          </cell>
          <cell r="S624" t="str">
            <v/>
          </cell>
          <cell r="T624">
            <v>150</v>
          </cell>
          <cell r="U624" t="str">
            <v xml:space="preserve"> </v>
          </cell>
          <cell r="V624" t="str">
            <v/>
          </cell>
        </row>
        <row r="625">
          <cell r="A625" t="str">
            <v>PPP1881A</v>
          </cell>
          <cell r="B625" t="str">
            <v>PPP1881A</v>
          </cell>
          <cell r="C625" t="str">
            <v>NS</v>
          </cell>
          <cell r="D625" t="str">
            <v>NS</v>
          </cell>
          <cell r="E625" t="str">
            <v xml:space="preserve"> </v>
          </cell>
          <cell r="F625" t="str">
            <v>PPP EXOCIN EYE DROPS</v>
          </cell>
          <cell r="G625" t="str">
            <v>5ML</v>
          </cell>
          <cell r="H625" t="str">
            <v/>
          </cell>
          <cell r="I625" t="str">
            <v>N</v>
          </cell>
          <cell r="J625" t="str">
            <v>SL</v>
          </cell>
          <cell r="K625" t="str">
            <v xml:space="preserve"> </v>
          </cell>
          <cell r="L625" t="str">
            <v>T</v>
          </cell>
          <cell r="M625" t="str">
            <v>ALL</v>
          </cell>
          <cell r="N625">
            <v>1.92045</v>
          </cell>
          <cell r="O625">
            <v>1.96</v>
          </cell>
          <cell r="P625">
            <v>1.96</v>
          </cell>
          <cell r="Q625">
            <v>2.17</v>
          </cell>
          <cell r="R625" t="str">
            <v>NS</v>
          </cell>
          <cell r="S625" t="str">
            <v/>
          </cell>
          <cell r="T625" t="str">
            <v/>
          </cell>
          <cell r="U625" t="str">
            <v xml:space="preserve">TRIDENT ONLY LINE,  </v>
          </cell>
          <cell r="V625" t="str">
            <v>UK</v>
          </cell>
        </row>
        <row r="626">
          <cell r="A626" t="str">
            <v>PPP0344U</v>
          </cell>
          <cell r="B626" t="str">
            <v>PPP0344U</v>
          </cell>
          <cell r="C626" t="str">
            <v>PPP0344U</v>
          </cell>
          <cell r="D626" t="str">
            <v>DEAL</v>
          </cell>
          <cell r="E626" t="str">
            <v xml:space="preserve"> </v>
          </cell>
          <cell r="F626" t="str">
            <v>PPP FELDENE GEL</v>
          </cell>
          <cell r="G626" t="str">
            <v>60GM</v>
          </cell>
          <cell r="H626" t="str">
            <v/>
          </cell>
          <cell r="I626" t="str">
            <v>N</v>
          </cell>
          <cell r="J626" t="str">
            <v>SL</v>
          </cell>
          <cell r="K626" t="str">
            <v>VE</v>
          </cell>
          <cell r="L626" t="str">
            <v/>
          </cell>
          <cell r="M626" t="str">
            <v>PFZ</v>
          </cell>
          <cell r="N626">
            <v>6</v>
          </cell>
          <cell r="O626">
            <v>6</v>
          </cell>
          <cell r="P626" t="str">
            <v>DEAL</v>
          </cell>
          <cell r="Q626">
            <v>6</v>
          </cell>
          <cell r="R626" t="str">
            <v>MAX</v>
          </cell>
          <cell r="S626">
            <v>150</v>
          </cell>
          <cell r="T626" t="str">
            <v/>
          </cell>
          <cell r="U626" t="str">
            <v/>
          </cell>
          <cell r="V626" t="str">
            <v/>
          </cell>
        </row>
        <row r="627">
          <cell r="A627" t="str">
            <v>PPP2549M</v>
          </cell>
          <cell r="B627" t="str">
            <v>PPP2549M</v>
          </cell>
          <cell r="C627" t="str">
            <v>PPP2549M</v>
          </cell>
          <cell r="D627" t="str">
            <v>SHARED</v>
          </cell>
          <cell r="E627" t="str">
            <v xml:space="preserve"> </v>
          </cell>
          <cell r="F627" t="str">
            <v>PPP FEMARA TAB 2.5MG [ZD]</v>
          </cell>
          <cell r="G627">
            <v>30</v>
          </cell>
          <cell r="H627" t="str">
            <v/>
          </cell>
          <cell r="I627" t="str">
            <v>Y</v>
          </cell>
          <cell r="J627" t="str">
            <v xml:space="preserve"> </v>
          </cell>
          <cell r="K627" t="str">
            <v>A</v>
          </cell>
          <cell r="L627" t="str">
            <v/>
          </cell>
          <cell r="M627" t="str">
            <v>NOV</v>
          </cell>
          <cell r="N627">
            <v>90.92</v>
          </cell>
          <cell r="O627">
            <v>90.92</v>
          </cell>
          <cell r="P627">
            <v>90.92</v>
          </cell>
          <cell r="Q627">
            <v>90.92</v>
          </cell>
          <cell r="R627" t="str">
            <v>MAX</v>
          </cell>
          <cell r="S627" t="str">
            <v/>
          </cell>
          <cell r="T627">
            <v>50</v>
          </cell>
          <cell r="U627" t="str">
            <v xml:space="preserve"> </v>
          </cell>
          <cell r="V627" t="str">
            <v/>
          </cell>
        </row>
        <row r="628">
          <cell r="A628" t="str">
            <v>PPP1514M</v>
          </cell>
          <cell r="B628" t="str">
            <v>PPP1514M</v>
          </cell>
          <cell r="C628" t="str">
            <v>PPP1514M</v>
          </cell>
          <cell r="D628" t="str">
            <v>DEAL</v>
          </cell>
          <cell r="E628" t="str">
            <v xml:space="preserve"> </v>
          </cell>
          <cell r="F628" t="str">
            <v>PPP FEMOSTON 2/10 TABS</v>
          </cell>
          <cell r="G628">
            <v>84</v>
          </cell>
          <cell r="H628" t="str">
            <v/>
          </cell>
          <cell r="I628" t="str">
            <v>N</v>
          </cell>
          <cell r="J628" t="str">
            <v>SL</v>
          </cell>
          <cell r="K628" t="str">
            <v>A</v>
          </cell>
          <cell r="L628" t="str">
            <v/>
          </cell>
          <cell r="M628" t="str">
            <v>ABB</v>
          </cell>
          <cell r="N628">
            <v>14.301600000000001</v>
          </cell>
          <cell r="O628">
            <v>14.79</v>
          </cell>
          <cell r="P628" t="str">
            <v>DEAL</v>
          </cell>
          <cell r="Q628">
            <v>16.16</v>
          </cell>
          <cell r="R628" t="str">
            <v>3 OPP(S)</v>
          </cell>
          <cell r="S628">
            <v>200</v>
          </cell>
          <cell r="T628" t="str">
            <v/>
          </cell>
          <cell r="U628" t="str">
            <v/>
          </cell>
          <cell r="V628" t="str">
            <v/>
          </cell>
        </row>
        <row r="629">
          <cell r="A629" t="str">
            <v>PPP1805V</v>
          </cell>
          <cell r="B629" t="str">
            <v>PPP1805V</v>
          </cell>
          <cell r="C629" t="str">
            <v>PPP1805V</v>
          </cell>
          <cell r="D629" t="str">
            <v>DEAL</v>
          </cell>
          <cell r="E629" t="str">
            <v xml:space="preserve"> </v>
          </cell>
          <cell r="F629" t="str">
            <v>PPP FEMOSTON CONTI TABS</v>
          </cell>
          <cell r="G629">
            <v>84</v>
          </cell>
          <cell r="H629" t="str">
            <v/>
          </cell>
          <cell r="I629" t="str">
            <v>N</v>
          </cell>
          <cell r="J629" t="str">
            <v>SL</v>
          </cell>
          <cell r="K629" t="str">
            <v>VE</v>
          </cell>
          <cell r="L629" t="str">
            <v/>
          </cell>
          <cell r="M629" t="str">
            <v>ABB</v>
          </cell>
          <cell r="N629">
            <v>21.620550000000001</v>
          </cell>
          <cell r="O629">
            <v>22.35</v>
          </cell>
          <cell r="P629" t="str">
            <v>DEAL</v>
          </cell>
          <cell r="Q629">
            <v>24.43</v>
          </cell>
          <cell r="R629" t="str">
            <v>MAX</v>
          </cell>
          <cell r="S629">
            <v>200</v>
          </cell>
          <cell r="T629">
            <v>1517</v>
          </cell>
          <cell r="U629" t="str">
            <v xml:space="preserve"> </v>
          </cell>
          <cell r="V629" t="str">
            <v/>
          </cell>
        </row>
        <row r="630">
          <cell r="A630" t="str">
            <v>PPP4123G</v>
          </cell>
          <cell r="B630" t="str">
            <v>PPP4123G</v>
          </cell>
          <cell r="C630" t="str">
            <v>PPP4123G</v>
          </cell>
          <cell r="D630" t="str">
            <v>DEAL</v>
          </cell>
          <cell r="E630" t="str">
            <v xml:space="preserve"> </v>
          </cell>
          <cell r="F630" t="str">
            <v>PPP FEMSEVEN CONTI HRT PATCH</v>
          </cell>
          <cell r="G630">
            <v>4</v>
          </cell>
          <cell r="H630" t="str">
            <v/>
          </cell>
          <cell r="I630" t="str">
            <v>N</v>
          </cell>
          <cell r="J630" t="str">
            <v xml:space="preserve"> </v>
          </cell>
          <cell r="K630" t="str">
            <v/>
          </cell>
          <cell r="L630" t="str">
            <v/>
          </cell>
          <cell r="M630" t="str">
            <v>TEVA</v>
          </cell>
          <cell r="N630">
            <v>13.6998</v>
          </cell>
          <cell r="O630">
            <v>14.32</v>
          </cell>
          <cell r="P630" t="str">
            <v>DEAL</v>
          </cell>
          <cell r="Q630">
            <v>15.48</v>
          </cell>
          <cell r="R630" t="str">
            <v>MAX</v>
          </cell>
          <cell r="S630" t="str">
            <v/>
          </cell>
          <cell r="T630" t="str">
            <v/>
          </cell>
          <cell r="U630" t="str">
            <v/>
          </cell>
          <cell r="V630" t="str">
            <v/>
          </cell>
        </row>
        <row r="631">
          <cell r="A631" t="str">
            <v>PPP4331Y</v>
          </cell>
          <cell r="B631" t="str">
            <v>PPP4331Y</v>
          </cell>
          <cell r="C631" t="str">
            <v>NS</v>
          </cell>
          <cell r="D631" t="str">
            <v>DEAL</v>
          </cell>
          <cell r="E631">
            <v>0</v>
          </cell>
          <cell r="F631" t="str">
            <v>PPP FEMSEVEN CONTI PATCH 50MCG</v>
          </cell>
          <cell r="G631">
            <v>12</v>
          </cell>
          <cell r="H631" t="str">
            <v/>
          </cell>
          <cell r="I631" t="str">
            <v>N</v>
          </cell>
          <cell r="J631" t="str">
            <v>SL</v>
          </cell>
          <cell r="K631" t="str">
            <v>VD</v>
          </cell>
          <cell r="L631" t="str">
            <v/>
          </cell>
          <cell r="M631" t="str">
            <v>MYLAN</v>
          </cell>
          <cell r="N631">
            <v>21.620550000000001</v>
          </cell>
          <cell r="O631">
            <v>22.35</v>
          </cell>
          <cell r="P631" t="str">
            <v>DEAL</v>
          </cell>
          <cell r="Q631">
            <v>24.43</v>
          </cell>
          <cell r="R631" t="str">
            <v>NS</v>
          </cell>
          <cell r="S631" t="str">
            <v/>
          </cell>
          <cell r="T631" t="str">
            <v/>
          </cell>
          <cell r="U631" t="str">
            <v/>
          </cell>
          <cell r="V631" t="str">
            <v/>
          </cell>
        </row>
        <row r="632">
          <cell r="A632" t="str">
            <v>PPP4102C</v>
          </cell>
          <cell r="B632" t="str">
            <v>PPP4102C</v>
          </cell>
          <cell r="C632" t="str">
            <v>PPP4102C</v>
          </cell>
          <cell r="D632" t="str">
            <v>SHARED</v>
          </cell>
          <cell r="E632" t="str">
            <v xml:space="preserve"> </v>
          </cell>
          <cell r="F632" t="str">
            <v>PPP FEMSEVEN SEQUI HRT PATCH</v>
          </cell>
          <cell r="G632">
            <v>4</v>
          </cell>
          <cell r="H632" t="str">
            <v/>
          </cell>
          <cell r="I632" t="str">
            <v>Y</v>
          </cell>
          <cell r="J632" t="str">
            <v>SL</v>
          </cell>
          <cell r="K632" t="str">
            <v/>
          </cell>
          <cell r="L632" t="str">
            <v/>
          </cell>
          <cell r="M632" t="str">
            <v>TEVA</v>
          </cell>
          <cell r="N632">
            <v>11.664299999999999</v>
          </cell>
          <cell r="O632">
            <v>12.19</v>
          </cell>
          <cell r="P632">
            <v>12.19</v>
          </cell>
          <cell r="Q632">
            <v>13.18</v>
          </cell>
          <cell r="R632" t="str">
            <v>6 OPP(S)</v>
          </cell>
          <cell r="S632" t="str">
            <v/>
          </cell>
          <cell r="T632" t="str">
            <v/>
          </cell>
          <cell r="U632" t="str">
            <v/>
          </cell>
          <cell r="V632" t="str">
            <v>UK</v>
          </cell>
        </row>
        <row r="633">
          <cell r="A633" t="str">
            <v>PPP4303R</v>
          </cell>
          <cell r="B633" t="str">
            <v>PPP4303R</v>
          </cell>
          <cell r="C633" t="str">
            <v>PPP4303R</v>
          </cell>
          <cell r="D633" t="str">
            <v>SHARED</v>
          </cell>
          <cell r="E633" t="str">
            <v xml:space="preserve"> </v>
          </cell>
          <cell r="F633" t="str">
            <v>PPP FEMSEVEN SEQUI HRT PATCH</v>
          </cell>
          <cell r="G633">
            <v>12</v>
          </cell>
          <cell r="H633" t="str">
            <v/>
          </cell>
          <cell r="I633" t="str">
            <v>Y</v>
          </cell>
          <cell r="J633" t="str">
            <v>SL</v>
          </cell>
          <cell r="K633" t="str">
            <v>VD</v>
          </cell>
          <cell r="L633" t="str">
            <v/>
          </cell>
          <cell r="M633" t="str">
            <v>TEVA</v>
          </cell>
          <cell r="N633">
            <v>33.222900000000003</v>
          </cell>
          <cell r="O633">
            <v>34.72</v>
          </cell>
          <cell r="P633">
            <v>34.72</v>
          </cell>
          <cell r="Q633">
            <v>37.54</v>
          </cell>
          <cell r="R633" t="str">
            <v>MAX</v>
          </cell>
          <cell r="S633" t="str">
            <v/>
          </cell>
          <cell r="T633" t="str">
            <v/>
          </cell>
          <cell r="U633" t="str">
            <v/>
          </cell>
          <cell r="V633" t="str">
            <v/>
          </cell>
        </row>
        <row r="634">
          <cell r="A634" t="str">
            <v>PPP4176Y</v>
          </cell>
          <cell r="B634" t="str">
            <v>PPP4176Y</v>
          </cell>
          <cell r="C634" t="str">
            <v>PPP4176Y</v>
          </cell>
          <cell r="D634" t="str">
            <v>SHARED</v>
          </cell>
          <cell r="E634" t="str">
            <v xml:space="preserve"> </v>
          </cell>
          <cell r="F634" t="str">
            <v>PPP FENBID GEL [MERCURY]</v>
          </cell>
          <cell r="G634" t="str">
            <v>30GM</v>
          </cell>
          <cell r="H634" t="str">
            <v/>
          </cell>
          <cell r="I634" t="str">
            <v>Y</v>
          </cell>
          <cell r="J634" t="str">
            <v xml:space="preserve"> </v>
          </cell>
          <cell r="K634" t="str">
            <v/>
          </cell>
          <cell r="L634" t="str">
            <v/>
          </cell>
          <cell r="M634" t="str">
            <v>AMCO</v>
          </cell>
          <cell r="N634">
            <v>2.0916000000000001</v>
          </cell>
          <cell r="O634">
            <v>2.1</v>
          </cell>
          <cell r="P634">
            <v>2.1</v>
          </cell>
          <cell r="Q634">
            <v>2.1</v>
          </cell>
          <cell r="R634" t="str">
            <v>MAX</v>
          </cell>
          <cell r="S634" t="str">
            <v/>
          </cell>
          <cell r="T634" t="str">
            <v/>
          </cell>
          <cell r="U634" t="str">
            <v/>
          </cell>
          <cell r="V634" t="str">
            <v/>
          </cell>
        </row>
        <row r="635">
          <cell r="A635" t="str">
            <v>PPP4175S</v>
          </cell>
          <cell r="B635" t="str">
            <v>PPP4175S</v>
          </cell>
          <cell r="C635" t="str">
            <v>PPP4175S</v>
          </cell>
          <cell r="D635" t="str">
            <v>SHARED</v>
          </cell>
          <cell r="E635" t="str">
            <v xml:space="preserve"> </v>
          </cell>
          <cell r="F635" t="str">
            <v>PPP FENBID GEL [MERCURY]</v>
          </cell>
          <cell r="G635" t="str">
            <v>50GM</v>
          </cell>
          <cell r="H635" t="str">
            <v/>
          </cell>
          <cell r="I635" t="str">
            <v>Y</v>
          </cell>
          <cell r="J635" t="str">
            <v xml:space="preserve"> </v>
          </cell>
          <cell r="K635" t="str">
            <v/>
          </cell>
          <cell r="L635" t="str">
            <v/>
          </cell>
          <cell r="M635" t="str">
            <v>AMCO</v>
          </cell>
          <cell r="N635">
            <v>2.6393999999999997</v>
          </cell>
          <cell r="O635">
            <v>2.65</v>
          </cell>
          <cell r="P635">
            <v>2.65</v>
          </cell>
          <cell r="Q635">
            <v>2.65</v>
          </cell>
          <cell r="R635" t="str">
            <v>MAX</v>
          </cell>
          <cell r="S635" t="str">
            <v/>
          </cell>
          <cell r="T635" t="str">
            <v/>
          </cell>
          <cell r="U635" t="str">
            <v/>
          </cell>
          <cell r="V635" t="str">
            <v/>
          </cell>
        </row>
        <row r="636">
          <cell r="A636" t="str">
            <v>PPP4174W</v>
          </cell>
          <cell r="B636" t="str">
            <v>PPP4174W</v>
          </cell>
          <cell r="C636" t="str">
            <v>PPP4174W</v>
          </cell>
          <cell r="D636" t="str">
            <v>SHARED</v>
          </cell>
          <cell r="E636" t="str">
            <v xml:space="preserve"> </v>
          </cell>
          <cell r="F636" t="str">
            <v>PPP FENBID GEL [MERCURY]</v>
          </cell>
          <cell r="G636" t="str">
            <v>100GM</v>
          </cell>
          <cell r="H636" t="str">
            <v/>
          </cell>
          <cell r="I636" t="str">
            <v>Y</v>
          </cell>
          <cell r="J636" t="str">
            <v xml:space="preserve"> </v>
          </cell>
          <cell r="K636" t="str">
            <v/>
          </cell>
          <cell r="L636" t="str">
            <v/>
          </cell>
          <cell r="M636" t="str">
            <v>AMCO</v>
          </cell>
          <cell r="N636">
            <v>1.494</v>
          </cell>
          <cell r="O636">
            <v>1.5</v>
          </cell>
          <cell r="P636">
            <v>1.5</v>
          </cell>
          <cell r="Q636">
            <v>1.5</v>
          </cell>
          <cell r="R636" t="str">
            <v>4 OPP(S)</v>
          </cell>
          <cell r="S636" t="str">
            <v/>
          </cell>
          <cell r="T636" t="str">
            <v/>
          </cell>
          <cell r="U636" t="str">
            <v/>
          </cell>
          <cell r="V636" t="str">
            <v/>
          </cell>
        </row>
        <row r="637">
          <cell r="A637" t="str">
            <v>PPP3843P</v>
          </cell>
          <cell r="B637" t="str">
            <v>PPP3843P</v>
          </cell>
          <cell r="C637" t="str">
            <v>PPP3843P</v>
          </cell>
          <cell r="D637" t="str">
            <v>NS</v>
          </cell>
          <cell r="E637" t="str">
            <v xml:space="preserve"> </v>
          </cell>
          <cell r="F637" t="str">
            <v>PPP FLAMINAL FORTE DRESSING 15G</v>
          </cell>
          <cell r="G637">
            <v>5</v>
          </cell>
          <cell r="H637" t="str">
            <v/>
          </cell>
          <cell r="I637" t="str">
            <v>N</v>
          </cell>
          <cell r="J637" t="str">
            <v>SL</v>
          </cell>
          <cell r="K637" t="str">
            <v/>
          </cell>
          <cell r="L637" t="str">
            <v/>
          </cell>
          <cell r="M637" t="str">
            <v>FLEN</v>
          </cell>
          <cell r="N637">
            <v>37.490499999999997</v>
          </cell>
          <cell r="O637">
            <v>32.85</v>
          </cell>
          <cell r="P637">
            <v>32.85</v>
          </cell>
          <cell r="Q637">
            <v>38.65</v>
          </cell>
          <cell r="R637" t="str">
            <v>6 OPP(S)</v>
          </cell>
          <cell r="S637" t="str">
            <v/>
          </cell>
          <cell r="T637" t="str">
            <v/>
          </cell>
          <cell r="U637" t="str">
            <v/>
          </cell>
          <cell r="V637" t="str">
            <v>SDD</v>
          </cell>
        </row>
        <row r="638">
          <cell r="A638" t="str">
            <v>PPP3888L</v>
          </cell>
          <cell r="B638" t="str">
            <v>PPP3888L</v>
          </cell>
          <cell r="C638" t="str">
            <v>PPP3888L</v>
          </cell>
          <cell r="D638" t="str">
            <v>SHARED</v>
          </cell>
          <cell r="E638" t="str">
            <v xml:space="preserve"> </v>
          </cell>
          <cell r="F638" t="str">
            <v>PPP FLAMINAL FORTE DRESSING 50G</v>
          </cell>
          <cell r="G638" t="str">
            <v>1X50G</v>
          </cell>
          <cell r="H638" t="str">
            <v/>
          </cell>
          <cell r="I638" t="str">
            <v>Y</v>
          </cell>
          <cell r="J638" t="str">
            <v xml:space="preserve"> </v>
          </cell>
          <cell r="K638" t="str">
            <v/>
          </cell>
          <cell r="L638" t="str">
            <v/>
          </cell>
          <cell r="M638" t="str">
            <v>FLEN</v>
          </cell>
          <cell r="N638">
            <v>24.832000000000001</v>
          </cell>
          <cell r="O638">
            <v>21.76</v>
          </cell>
          <cell r="P638">
            <v>21.76</v>
          </cell>
          <cell r="Q638">
            <v>25.6</v>
          </cell>
          <cell r="R638" t="str">
            <v>MAX</v>
          </cell>
          <cell r="S638" t="str">
            <v/>
          </cell>
          <cell r="T638" t="str">
            <v/>
          </cell>
          <cell r="U638" t="str">
            <v/>
          </cell>
          <cell r="V638" t="str">
            <v>SDD</v>
          </cell>
        </row>
        <row r="639">
          <cell r="A639" t="str">
            <v>PPP3842T</v>
          </cell>
          <cell r="B639" t="str">
            <v>PPP3842T</v>
          </cell>
          <cell r="C639" t="str">
            <v>NS</v>
          </cell>
          <cell r="D639" t="str">
            <v>NS</v>
          </cell>
          <cell r="E639" t="str">
            <v xml:space="preserve"> </v>
          </cell>
          <cell r="F639" t="str">
            <v>PPP FLAMINAL HYDRO DRESSING 15G</v>
          </cell>
          <cell r="G639">
            <v>5</v>
          </cell>
          <cell r="H639" t="str">
            <v/>
          </cell>
          <cell r="I639" t="str">
            <v>N</v>
          </cell>
          <cell r="J639" t="str">
            <v>SL</v>
          </cell>
          <cell r="K639" t="str">
            <v/>
          </cell>
          <cell r="L639" t="str">
            <v/>
          </cell>
          <cell r="M639" t="str">
            <v>FLEN</v>
          </cell>
          <cell r="N639">
            <v>37.490499999999997</v>
          </cell>
          <cell r="O639">
            <v>32.85</v>
          </cell>
          <cell r="P639">
            <v>32.85</v>
          </cell>
          <cell r="Q639">
            <v>38.65</v>
          </cell>
          <cell r="R639" t="str">
            <v>NS</v>
          </cell>
          <cell r="S639" t="str">
            <v/>
          </cell>
          <cell r="T639" t="str">
            <v/>
          </cell>
          <cell r="U639" t="str">
            <v/>
          </cell>
          <cell r="V639" t="str">
            <v>SDD</v>
          </cell>
        </row>
        <row r="640">
          <cell r="A640" t="str">
            <v>PPP3889H</v>
          </cell>
          <cell r="B640" t="str">
            <v>PPP3889H</v>
          </cell>
          <cell r="C640" t="str">
            <v>PPP3889H</v>
          </cell>
          <cell r="D640" t="str">
            <v>SHARED</v>
          </cell>
          <cell r="E640" t="str">
            <v xml:space="preserve"> </v>
          </cell>
          <cell r="F640" t="str">
            <v>PPP FLAMINAL HYDRO DRESSING 50G</v>
          </cell>
          <cell r="G640" t="str">
            <v>1X50G</v>
          </cell>
          <cell r="H640" t="str">
            <v/>
          </cell>
          <cell r="I640" t="str">
            <v>Y</v>
          </cell>
          <cell r="J640" t="str">
            <v xml:space="preserve"> </v>
          </cell>
          <cell r="K640" t="str">
            <v/>
          </cell>
          <cell r="L640" t="str">
            <v/>
          </cell>
          <cell r="M640" t="str">
            <v>FLEN</v>
          </cell>
          <cell r="N640">
            <v>24.832000000000001</v>
          </cell>
          <cell r="O640">
            <v>21.76</v>
          </cell>
          <cell r="P640">
            <v>21.76</v>
          </cell>
          <cell r="Q640">
            <v>25.6</v>
          </cell>
          <cell r="R640" t="str">
            <v>1 OPP(S)</v>
          </cell>
          <cell r="S640" t="str">
            <v/>
          </cell>
          <cell r="T640" t="str">
            <v/>
          </cell>
          <cell r="U640" t="str">
            <v/>
          </cell>
          <cell r="V640" t="str">
            <v>SDD</v>
          </cell>
        </row>
        <row r="641">
          <cell r="A641" t="str">
            <v>PPP3357N</v>
          </cell>
          <cell r="B641" t="str">
            <v>PPP3357N</v>
          </cell>
          <cell r="C641" t="str">
            <v>NS</v>
          </cell>
          <cell r="D641" t="str">
            <v>NS</v>
          </cell>
          <cell r="E641" t="str">
            <v xml:space="preserve"> </v>
          </cell>
          <cell r="F641" t="str">
            <v>PPP FLEXIBAN PADDING BANDAGE 10CMX3.5M</v>
          </cell>
          <cell r="G641">
            <v>12</v>
          </cell>
          <cell r="H641" t="str">
            <v/>
          </cell>
          <cell r="I641" t="str">
            <v>N</v>
          </cell>
          <cell r="J641" t="str">
            <v>SL</v>
          </cell>
          <cell r="K641" t="str">
            <v xml:space="preserve"> </v>
          </cell>
          <cell r="L641" t="str">
            <v/>
          </cell>
          <cell r="M641" t="str">
            <v>ACTV</v>
          </cell>
          <cell r="N641">
            <v>5.3856000000000002</v>
          </cell>
          <cell r="O641">
            <v>4.851</v>
          </cell>
          <cell r="P641">
            <v>4.851</v>
          </cell>
          <cell r="Q641">
            <v>6.12</v>
          </cell>
          <cell r="R641" t="str">
            <v>NS</v>
          </cell>
          <cell r="S641" t="str">
            <v/>
          </cell>
          <cell r="T641" t="str">
            <v/>
          </cell>
          <cell r="U641" t="str">
            <v xml:space="preserve"> </v>
          </cell>
          <cell r="V641" t="str">
            <v>SDD</v>
          </cell>
        </row>
        <row r="642">
          <cell r="A642" t="str">
            <v>PPP0785B</v>
          </cell>
          <cell r="B642" t="str">
            <v>PPP0785B</v>
          </cell>
          <cell r="C642" t="str">
            <v>NS</v>
          </cell>
          <cell r="D642" t="str">
            <v>DEAL</v>
          </cell>
          <cell r="E642" t="str">
            <v xml:space="preserve"> </v>
          </cell>
          <cell r="F642" t="str">
            <v>PPP FLIXONASE AQUEOUS NASAL SPRAY</v>
          </cell>
          <cell r="G642" t="str">
            <v>120DOSE</v>
          </cell>
          <cell r="H642" t="str">
            <v/>
          </cell>
          <cell r="I642" t="str">
            <v>N</v>
          </cell>
          <cell r="J642" t="str">
            <v xml:space="preserve"> </v>
          </cell>
          <cell r="K642" t="str">
            <v xml:space="preserve"> </v>
          </cell>
          <cell r="L642" t="str">
            <v xml:space="preserve"> </v>
          </cell>
          <cell r="M642" t="str">
            <v>GSK</v>
          </cell>
          <cell r="N642">
            <v>8.81</v>
          </cell>
          <cell r="O642">
            <v>10.76</v>
          </cell>
          <cell r="P642" t="str">
            <v>DEAL</v>
          </cell>
          <cell r="Q642">
            <v>8.81</v>
          </cell>
          <cell r="R642" t="str">
            <v>NS</v>
          </cell>
          <cell r="S642" t="str">
            <v/>
          </cell>
          <cell r="T642" t="str">
            <v/>
          </cell>
          <cell r="U642" t="str">
            <v>TRIDENT ONLY LINE LINE - DUE TO DIFFERING DOSAGE (120 DOSE IS NOT UK EQUIVALENT)</v>
          </cell>
          <cell r="V642" t="str">
            <v/>
          </cell>
        </row>
        <row r="643">
          <cell r="A643" t="str">
            <v>PPP1480M</v>
          </cell>
          <cell r="B643" t="str">
            <v>PPP1480M</v>
          </cell>
          <cell r="C643" t="str">
            <v>PPP1480M</v>
          </cell>
          <cell r="D643" t="str">
            <v>DEAL</v>
          </cell>
          <cell r="E643" t="str">
            <v xml:space="preserve"> </v>
          </cell>
          <cell r="F643" t="str">
            <v>PPP FLIXONASE AQUEOUS NASAL SPRAY</v>
          </cell>
          <cell r="G643" t="str">
            <v>150DOSE</v>
          </cell>
          <cell r="H643" t="str">
            <v/>
          </cell>
          <cell r="I643" t="str">
            <v>N</v>
          </cell>
          <cell r="J643" t="str">
            <v xml:space="preserve"> </v>
          </cell>
          <cell r="K643" t="str">
            <v>VE</v>
          </cell>
          <cell r="L643" t="str">
            <v/>
          </cell>
          <cell r="M643" t="str">
            <v>GSK</v>
          </cell>
          <cell r="N643">
            <v>11.01</v>
          </cell>
          <cell r="O643">
            <v>10.76</v>
          </cell>
          <cell r="P643" t="str">
            <v>DEAL</v>
          </cell>
          <cell r="Q643">
            <v>11.01</v>
          </cell>
          <cell r="R643" t="str">
            <v>MAX</v>
          </cell>
          <cell r="S643" t="str">
            <v/>
          </cell>
          <cell r="T643">
            <v>1202</v>
          </cell>
          <cell r="U643" t="str">
            <v xml:space="preserve"> </v>
          </cell>
          <cell r="V643" t="str">
            <v/>
          </cell>
        </row>
        <row r="644">
          <cell r="A644" t="str">
            <v>PPP3954N</v>
          </cell>
          <cell r="B644" t="str">
            <v>PPP3954N</v>
          </cell>
          <cell r="C644" t="str">
            <v>PPP3954N</v>
          </cell>
          <cell r="D644" t="str">
            <v>BT</v>
          </cell>
          <cell r="E644" t="str">
            <v xml:space="preserve"> </v>
          </cell>
          <cell r="F644" t="str">
            <v>PPP FLIXONASE NASULE DROPS 400MCG/28 NAS</v>
          </cell>
          <cell r="G644">
            <v>28</v>
          </cell>
          <cell r="H644" t="str">
            <v/>
          </cell>
          <cell r="I644" t="str">
            <v>N</v>
          </cell>
          <cell r="J644" t="str">
            <v>SL</v>
          </cell>
          <cell r="K644" t="str">
            <v>VD</v>
          </cell>
          <cell r="L644" t="str">
            <v/>
          </cell>
          <cell r="M644" t="str">
            <v>GSK</v>
          </cell>
          <cell r="N644">
            <v>12.99</v>
          </cell>
          <cell r="O644">
            <v>12.74</v>
          </cell>
          <cell r="P644">
            <v>12.74</v>
          </cell>
          <cell r="Q644">
            <v>12.99</v>
          </cell>
          <cell r="R644" t="str">
            <v>6 OPP(S)</v>
          </cell>
          <cell r="S644" t="str">
            <v/>
          </cell>
          <cell r="T644" t="str">
            <v/>
          </cell>
          <cell r="U644" t="str">
            <v/>
          </cell>
          <cell r="V644" t="str">
            <v/>
          </cell>
        </row>
        <row r="645">
          <cell r="A645" t="str">
            <v>PPP4088M</v>
          </cell>
          <cell r="B645" t="str">
            <v>PPP4088M</v>
          </cell>
          <cell r="C645" t="str">
            <v>PPP4088M</v>
          </cell>
          <cell r="D645" t="str">
            <v>SHARED</v>
          </cell>
          <cell r="E645" t="str">
            <v xml:space="preserve"> </v>
          </cell>
          <cell r="F645" t="str">
            <v>PPP FLIXOTIDE ACCUHALER 50MCG</v>
          </cell>
          <cell r="G645" t="str">
            <v>60 DOSE</v>
          </cell>
          <cell r="H645" t="str">
            <v/>
          </cell>
          <cell r="I645" t="str">
            <v>Y</v>
          </cell>
          <cell r="J645" t="str">
            <v>SL</v>
          </cell>
          <cell r="K645" t="str">
            <v/>
          </cell>
          <cell r="L645" t="str">
            <v/>
          </cell>
          <cell r="M645" t="str">
            <v>GSK</v>
          </cell>
          <cell r="N645">
            <v>4</v>
          </cell>
          <cell r="O645">
            <v>3.75</v>
          </cell>
          <cell r="P645">
            <v>3.75</v>
          </cell>
          <cell r="Q645">
            <v>4</v>
          </cell>
          <cell r="R645" t="str">
            <v>5 OPP(S)</v>
          </cell>
          <cell r="S645" t="str">
            <v/>
          </cell>
          <cell r="T645" t="str">
            <v/>
          </cell>
          <cell r="U645" t="str">
            <v/>
          </cell>
          <cell r="V645" t="str">
            <v/>
          </cell>
        </row>
        <row r="646">
          <cell r="A646" t="str">
            <v>PPP0786U</v>
          </cell>
          <cell r="B646" t="str">
            <v>PPP0786U</v>
          </cell>
          <cell r="C646" t="str">
            <v>PPP0786U</v>
          </cell>
          <cell r="D646" t="str">
            <v>SHARED</v>
          </cell>
          <cell r="E646" t="str">
            <v xml:space="preserve"> </v>
          </cell>
          <cell r="F646" t="str">
            <v>PPP FLIXOTIDE ACCUHALER 100MCG</v>
          </cell>
          <cell r="G646" t="str">
            <v>60DS</v>
          </cell>
          <cell r="H646" t="str">
            <v/>
          </cell>
          <cell r="I646" t="str">
            <v>Y</v>
          </cell>
          <cell r="J646" t="str">
            <v>SL</v>
          </cell>
          <cell r="K646" t="str">
            <v>VD</v>
          </cell>
          <cell r="L646" t="str">
            <v/>
          </cell>
          <cell r="M646" t="str">
            <v>GSK</v>
          </cell>
          <cell r="N646">
            <v>8</v>
          </cell>
          <cell r="O646">
            <v>7.75</v>
          </cell>
          <cell r="P646">
            <v>7.75</v>
          </cell>
          <cell r="Q646">
            <v>8</v>
          </cell>
          <cell r="R646" t="str">
            <v>3 OPP(S)</v>
          </cell>
          <cell r="S646" t="str">
            <v/>
          </cell>
          <cell r="T646" t="str">
            <v/>
          </cell>
          <cell r="U646" t="str">
            <v/>
          </cell>
          <cell r="V646" t="str">
            <v/>
          </cell>
        </row>
        <row r="647">
          <cell r="A647" t="str">
            <v>PPP0918D</v>
          </cell>
          <cell r="B647" t="str">
            <v>PPP0918D</v>
          </cell>
          <cell r="C647" t="str">
            <v>PPP0918D</v>
          </cell>
          <cell r="D647" t="str">
            <v>SHARED</v>
          </cell>
          <cell r="E647" t="str">
            <v xml:space="preserve"> </v>
          </cell>
          <cell r="F647" t="str">
            <v>PPP FLIXOTIDE ACCUHALER 250MCG</v>
          </cell>
          <cell r="G647" t="str">
            <v>60DS</v>
          </cell>
          <cell r="H647" t="str">
            <v/>
          </cell>
          <cell r="I647" t="str">
            <v>Y</v>
          </cell>
          <cell r="J647" t="str">
            <v>SL</v>
          </cell>
          <cell r="K647" t="str">
            <v>A</v>
          </cell>
          <cell r="L647" t="str">
            <v/>
          </cell>
          <cell r="M647" t="str">
            <v>GSK</v>
          </cell>
          <cell r="N647">
            <v>25.51</v>
          </cell>
          <cell r="O647">
            <v>25.26</v>
          </cell>
          <cell r="P647">
            <v>25.26</v>
          </cell>
          <cell r="Q647">
            <v>25.51</v>
          </cell>
          <cell r="R647" t="str">
            <v>MAX</v>
          </cell>
          <cell r="S647">
            <v>332</v>
          </cell>
          <cell r="T647">
            <v>673</v>
          </cell>
          <cell r="U647" t="str">
            <v/>
          </cell>
          <cell r="V647" t="str">
            <v/>
          </cell>
        </row>
        <row r="648">
          <cell r="A648" t="str">
            <v>PPP0787Q</v>
          </cell>
          <cell r="B648" t="str">
            <v>PPP0787Q</v>
          </cell>
          <cell r="C648" t="str">
            <v>PPP0787Q</v>
          </cell>
          <cell r="D648" t="str">
            <v>SHARED</v>
          </cell>
          <cell r="E648" t="str">
            <v xml:space="preserve"> </v>
          </cell>
          <cell r="F648" t="str">
            <v>PPP FLIXOTIDE ACCUHALER 500MCG [ZD]</v>
          </cell>
          <cell r="G648" t="str">
            <v>60 DOSE</v>
          </cell>
          <cell r="H648" t="str">
            <v/>
          </cell>
          <cell r="I648" t="str">
            <v>Y</v>
          </cell>
          <cell r="J648" t="str">
            <v xml:space="preserve"> </v>
          </cell>
          <cell r="K648" t="str">
            <v>VE</v>
          </cell>
          <cell r="L648" t="str">
            <v/>
          </cell>
          <cell r="M648" t="str">
            <v>GSK</v>
          </cell>
          <cell r="N648">
            <v>43.37</v>
          </cell>
          <cell r="O648">
            <v>43.12</v>
          </cell>
          <cell r="P648">
            <v>43.12</v>
          </cell>
          <cell r="Q648">
            <v>43.37</v>
          </cell>
          <cell r="R648" t="str">
            <v>MAX</v>
          </cell>
          <cell r="S648" t="str">
            <v/>
          </cell>
          <cell r="T648" t="str">
            <v/>
          </cell>
          <cell r="U648" t="str">
            <v/>
          </cell>
          <cell r="V648" t="str">
            <v/>
          </cell>
        </row>
        <row r="649">
          <cell r="A649" t="str">
            <v>PPP1044L</v>
          </cell>
          <cell r="B649" t="str">
            <v>PPP1044L</v>
          </cell>
          <cell r="C649" t="str">
            <v>PPP1044L</v>
          </cell>
          <cell r="D649" t="str">
            <v>SHARED</v>
          </cell>
          <cell r="E649" t="str">
            <v xml:space="preserve"> </v>
          </cell>
          <cell r="F649" t="str">
            <v>PPP FLIXOTIDE EVOHALER 125MCG</v>
          </cell>
          <cell r="G649" t="str">
            <v>120DS</v>
          </cell>
          <cell r="H649" t="str">
            <v/>
          </cell>
          <cell r="I649" t="str">
            <v>Y</v>
          </cell>
          <cell r="J649" t="str">
            <v>SL</v>
          </cell>
          <cell r="K649" t="str">
            <v>E</v>
          </cell>
          <cell r="L649" t="str">
            <v>T</v>
          </cell>
          <cell r="M649" t="str">
            <v>GSK</v>
          </cell>
          <cell r="N649">
            <v>12.5</v>
          </cell>
          <cell r="O649">
            <v>12.25</v>
          </cell>
          <cell r="P649">
            <v>12.25</v>
          </cell>
          <cell r="Q649">
            <v>12.5</v>
          </cell>
          <cell r="R649" t="str">
            <v>MAX</v>
          </cell>
          <cell r="S649">
            <v>1298</v>
          </cell>
          <cell r="T649">
            <v>4155</v>
          </cell>
          <cell r="U649" t="str">
            <v/>
          </cell>
          <cell r="V649" t="str">
            <v/>
          </cell>
        </row>
        <row r="650">
          <cell r="A650" t="str">
            <v>PPP1047W</v>
          </cell>
          <cell r="B650" t="str">
            <v>PPP1047W</v>
          </cell>
          <cell r="C650" t="str">
            <v>PPP1047W</v>
          </cell>
          <cell r="D650" t="str">
            <v>SHARED</v>
          </cell>
          <cell r="E650" t="str">
            <v xml:space="preserve"> </v>
          </cell>
          <cell r="F650" t="str">
            <v>PPP FLIXOTIDE EVOHALER 250MCG[ZD]</v>
          </cell>
          <cell r="G650" t="str">
            <v>120DS</v>
          </cell>
          <cell r="H650" t="str">
            <v/>
          </cell>
          <cell r="I650" t="str">
            <v>Y</v>
          </cell>
          <cell r="J650" t="str">
            <v>SL</v>
          </cell>
          <cell r="K650" t="str">
            <v>A</v>
          </cell>
          <cell r="L650" t="str">
            <v>T</v>
          </cell>
          <cell r="M650" t="str">
            <v>GSK</v>
          </cell>
          <cell r="N650">
            <v>20</v>
          </cell>
          <cell r="O650">
            <v>19.75</v>
          </cell>
          <cell r="P650">
            <v>19.75</v>
          </cell>
          <cell r="Q650">
            <v>20</v>
          </cell>
          <cell r="R650" t="str">
            <v>2 OPP(S)</v>
          </cell>
          <cell r="S650">
            <v>1574</v>
          </cell>
          <cell r="T650">
            <v>1698</v>
          </cell>
          <cell r="U650" t="str">
            <v/>
          </cell>
          <cell r="V650" t="str">
            <v/>
          </cell>
        </row>
        <row r="651">
          <cell r="A651" t="str">
            <v>PPP1730J</v>
          </cell>
          <cell r="B651" t="str">
            <v>PPP1730J</v>
          </cell>
          <cell r="C651" t="str">
            <v>PPP1730J</v>
          </cell>
          <cell r="D651" t="str">
            <v>DEAL</v>
          </cell>
          <cell r="E651" t="str">
            <v xml:space="preserve"> </v>
          </cell>
          <cell r="F651" t="str">
            <v>PPP FLIXOTIDE NEBULES 0.5MG/2ML</v>
          </cell>
          <cell r="G651">
            <v>10</v>
          </cell>
          <cell r="H651" t="str">
            <v/>
          </cell>
          <cell r="I651" t="str">
            <v>N</v>
          </cell>
          <cell r="J651" t="str">
            <v>SL</v>
          </cell>
          <cell r="K651" t="str">
            <v>VE</v>
          </cell>
          <cell r="L651" t="str">
            <v/>
          </cell>
          <cell r="M651" t="str">
            <v>GSK</v>
          </cell>
          <cell r="N651">
            <v>9.34</v>
          </cell>
          <cell r="O651">
            <v>9.09</v>
          </cell>
          <cell r="P651" t="str">
            <v>DEAL</v>
          </cell>
          <cell r="Q651">
            <v>9.34</v>
          </cell>
          <cell r="R651" t="str">
            <v>MAX</v>
          </cell>
          <cell r="S651" t="str">
            <v/>
          </cell>
          <cell r="T651">
            <v>89</v>
          </cell>
          <cell r="U651" t="str">
            <v/>
          </cell>
          <cell r="V651" t="str">
            <v/>
          </cell>
        </row>
        <row r="652">
          <cell r="A652" t="str">
            <v>PPP1727A</v>
          </cell>
          <cell r="B652" t="str">
            <v>PPP1727A</v>
          </cell>
          <cell r="C652" t="str">
            <v>PPP1727A</v>
          </cell>
          <cell r="D652" t="str">
            <v>DEAL</v>
          </cell>
          <cell r="E652" t="str">
            <v xml:space="preserve"> </v>
          </cell>
          <cell r="F652" t="str">
            <v>PPP FLIXOTIDE NEBULES 2MG/2ML [ZD]</v>
          </cell>
          <cell r="G652">
            <v>10</v>
          </cell>
          <cell r="H652" t="str">
            <v/>
          </cell>
          <cell r="I652" t="str">
            <v>N</v>
          </cell>
          <cell r="J652" t="str">
            <v>SL</v>
          </cell>
          <cell r="K652" t="str">
            <v>VE</v>
          </cell>
          <cell r="L652" t="str">
            <v/>
          </cell>
          <cell r="M652" t="str">
            <v>GSK</v>
          </cell>
          <cell r="N652">
            <v>37.35</v>
          </cell>
          <cell r="O652">
            <v>37.1</v>
          </cell>
          <cell r="P652" t="str">
            <v>DEAL</v>
          </cell>
          <cell r="Q652">
            <v>37.35</v>
          </cell>
          <cell r="R652" t="str">
            <v>MAX</v>
          </cell>
          <cell r="S652" t="str">
            <v/>
          </cell>
          <cell r="T652">
            <v>290</v>
          </cell>
          <cell r="U652" t="str">
            <v/>
          </cell>
          <cell r="V652" t="str">
            <v/>
          </cell>
        </row>
        <row r="653">
          <cell r="A653" t="str">
            <v>PPP2243T</v>
          </cell>
          <cell r="B653" t="str">
            <v>PPP2243T</v>
          </cell>
          <cell r="C653" t="str">
            <v>PPP2243T</v>
          </cell>
          <cell r="D653" t="str">
            <v>SHARED</v>
          </cell>
          <cell r="E653" t="str">
            <v xml:space="preserve"> </v>
          </cell>
          <cell r="F653" t="str">
            <v>PPP FLOMAXTRA XL TABS 400MCG</v>
          </cell>
          <cell r="G653">
            <v>30</v>
          </cell>
          <cell r="H653" t="str">
            <v/>
          </cell>
          <cell r="I653" t="str">
            <v>Y</v>
          </cell>
          <cell r="J653" t="str">
            <v xml:space="preserve"> </v>
          </cell>
          <cell r="K653" t="str">
            <v>VE</v>
          </cell>
          <cell r="L653" t="str">
            <v/>
          </cell>
          <cell r="M653" t="str">
            <v>AST</v>
          </cell>
          <cell r="N653">
            <v>9.6324000000000005</v>
          </cell>
          <cell r="O653">
            <v>9.6300000000000008</v>
          </cell>
          <cell r="P653">
            <v>9.6300000000000008</v>
          </cell>
          <cell r="Q653">
            <v>10.47</v>
          </cell>
          <cell r="R653" t="str">
            <v>MAX</v>
          </cell>
          <cell r="S653">
            <v>423</v>
          </cell>
          <cell r="T653">
            <v>496</v>
          </cell>
          <cell r="U653" t="str">
            <v xml:space="preserve"> </v>
          </cell>
          <cell r="V653" t="str">
            <v/>
          </cell>
        </row>
        <row r="654">
          <cell r="A654" t="str">
            <v>PPP3738Q</v>
          </cell>
          <cell r="B654" t="str">
            <v>PPP3738Q</v>
          </cell>
          <cell r="C654" t="str">
            <v>NS</v>
          </cell>
          <cell r="D654" t="str">
            <v>NS</v>
          </cell>
          <cell r="E654" t="str">
            <v xml:space="preserve"> </v>
          </cell>
          <cell r="F654" t="str">
            <v>PPP FLORINEF TAB 0.1MG</v>
          </cell>
          <cell r="G654">
            <v>100</v>
          </cell>
          <cell r="H654" t="str">
            <v/>
          </cell>
          <cell r="I654" t="str">
            <v>N</v>
          </cell>
          <cell r="J654" t="str">
            <v xml:space="preserve"> </v>
          </cell>
          <cell r="K654" t="str">
            <v>A</v>
          </cell>
          <cell r="L654" t="str">
            <v/>
          </cell>
          <cell r="M654" t="str">
            <v>ASP</v>
          </cell>
          <cell r="N654">
            <v>5.05</v>
          </cell>
          <cell r="O654">
            <v>4.42</v>
          </cell>
          <cell r="P654">
            <v>4.42</v>
          </cell>
          <cell r="Q654">
            <v>5.05</v>
          </cell>
          <cell r="R654" t="str">
            <v>NS</v>
          </cell>
          <cell r="S654" t="str">
            <v/>
          </cell>
          <cell r="T654" t="str">
            <v/>
          </cell>
          <cell r="U654" t="str">
            <v>FRIDGE LINE, TO BE ORDERED INTO 408T TAMWORTH HOLDING AREA BEFORE ALLOCATION TO BRANCHES</v>
          </cell>
          <cell r="V654" t="str">
            <v>CDF - DX</v>
          </cell>
        </row>
        <row r="655">
          <cell r="A655" t="str">
            <v>PPP4146C</v>
          </cell>
          <cell r="B655" t="str">
            <v>PPP4146C</v>
          </cell>
          <cell r="C655" t="str">
            <v>PPP4146C</v>
          </cell>
          <cell r="D655" t="str">
            <v>SHARED</v>
          </cell>
          <cell r="E655" t="str">
            <v xml:space="preserve"> </v>
          </cell>
          <cell r="F655" t="str">
            <v>PPP FLOTROS F/C TAB 20MG</v>
          </cell>
          <cell r="G655">
            <v>60</v>
          </cell>
          <cell r="H655" t="str">
            <v/>
          </cell>
          <cell r="I655" t="str">
            <v>Y</v>
          </cell>
          <cell r="J655" t="str">
            <v xml:space="preserve"> </v>
          </cell>
          <cell r="K655" t="str">
            <v/>
          </cell>
          <cell r="L655" t="str">
            <v/>
          </cell>
          <cell r="M655" t="str">
            <v>GALN</v>
          </cell>
          <cell r="N655">
            <v>13.690950000000001</v>
          </cell>
          <cell r="O655">
            <v>13.54</v>
          </cell>
          <cell r="P655">
            <v>13.54</v>
          </cell>
          <cell r="Q655">
            <v>15.47</v>
          </cell>
          <cell r="R655" t="str">
            <v>2 OPP(S)</v>
          </cell>
          <cell r="S655" t="str">
            <v/>
          </cell>
          <cell r="T655" t="str">
            <v/>
          </cell>
          <cell r="U655" t="str">
            <v/>
          </cell>
          <cell r="V655" t="str">
            <v/>
          </cell>
        </row>
        <row r="656">
          <cell r="A656" t="str">
            <v>PPP3706M</v>
          </cell>
          <cell r="B656" t="str">
            <v>PPP3706M</v>
          </cell>
          <cell r="C656" t="str">
            <v>PPP3706M</v>
          </cell>
          <cell r="D656" t="str">
            <v>SHARED</v>
          </cell>
          <cell r="E656" t="str">
            <v xml:space="preserve"> </v>
          </cell>
          <cell r="F656" t="str">
            <v>PPP FLUTIFORM 125/5MCG INH 120 ACUATION</v>
          </cell>
          <cell r="G656">
            <v>1</v>
          </cell>
          <cell r="H656" t="str">
            <v/>
          </cell>
          <cell r="I656" t="str">
            <v>Y</v>
          </cell>
          <cell r="J656" t="str">
            <v>SL</v>
          </cell>
          <cell r="K656" t="str">
            <v>D</v>
          </cell>
          <cell r="L656" t="str">
            <v/>
          </cell>
          <cell r="M656" t="str">
            <v>NAPP</v>
          </cell>
          <cell r="N656">
            <v>28</v>
          </cell>
          <cell r="O656">
            <v>27.65</v>
          </cell>
          <cell r="P656">
            <v>27.65</v>
          </cell>
          <cell r="Q656">
            <v>28</v>
          </cell>
          <cell r="R656" t="str">
            <v>6 OPP(S)</v>
          </cell>
          <cell r="S656">
            <v>842</v>
          </cell>
          <cell r="T656">
            <v>4061</v>
          </cell>
          <cell r="U656" t="str">
            <v/>
          </cell>
          <cell r="V656" t="str">
            <v/>
          </cell>
        </row>
        <row r="657">
          <cell r="A657" t="str">
            <v>PPP3707X</v>
          </cell>
          <cell r="B657" t="str">
            <v>PPP3707X</v>
          </cell>
          <cell r="C657" t="str">
            <v>PPP3707X</v>
          </cell>
          <cell r="D657" t="str">
            <v>SHARED</v>
          </cell>
          <cell r="E657" t="str">
            <v xml:space="preserve"> </v>
          </cell>
          <cell r="F657" t="str">
            <v>PPP FLUTIFORM 250/10MCG INH 120 ACUATION</v>
          </cell>
          <cell r="G657">
            <v>1</v>
          </cell>
          <cell r="H657" t="str">
            <v/>
          </cell>
          <cell r="I657" t="str">
            <v>Y</v>
          </cell>
          <cell r="J657" t="str">
            <v>SL</v>
          </cell>
          <cell r="K657" t="str">
            <v>VD</v>
          </cell>
          <cell r="L657" t="str">
            <v/>
          </cell>
          <cell r="M657" t="str">
            <v>NAPP</v>
          </cell>
          <cell r="N657">
            <v>45.56</v>
          </cell>
          <cell r="O657">
            <v>45.21</v>
          </cell>
          <cell r="P657">
            <v>45.21</v>
          </cell>
          <cell r="Q657">
            <v>45.56</v>
          </cell>
          <cell r="R657" t="str">
            <v>MAX</v>
          </cell>
          <cell r="S657" t="str">
            <v/>
          </cell>
          <cell r="T657">
            <v>351</v>
          </cell>
          <cell r="U657" t="str">
            <v/>
          </cell>
          <cell r="V657" t="str">
            <v/>
          </cell>
        </row>
        <row r="658">
          <cell r="A658" t="str">
            <v>PPP0858V</v>
          </cell>
          <cell r="B658" t="str">
            <v>PPP0858V</v>
          </cell>
          <cell r="C658" t="str">
            <v>PPP0858V</v>
          </cell>
          <cell r="D658" t="str">
            <v>DEAL</v>
          </cell>
          <cell r="E658" t="str">
            <v xml:space="preserve"> </v>
          </cell>
          <cell r="F658" t="str">
            <v>PPP FML EYE DROPS</v>
          </cell>
          <cell r="G658" t="str">
            <v>5ML</v>
          </cell>
          <cell r="H658" t="str">
            <v/>
          </cell>
          <cell r="I658" t="str">
            <v>N</v>
          </cell>
          <cell r="J658" t="str">
            <v xml:space="preserve"> </v>
          </cell>
          <cell r="K658" t="str">
            <v>VE</v>
          </cell>
          <cell r="L658" t="str">
            <v>T</v>
          </cell>
          <cell r="M658" t="str">
            <v>ALL</v>
          </cell>
          <cell r="N658">
            <v>1.51335</v>
          </cell>
          <cell r="O658">
            <v>1.54</v>
          </cell>
          <cell r="P658" t="str">
            <v>DEAL</v>
          </cell>
          <cell r="Q658">
            <v>1.71</v>
          </cell>
          <cell r="R658" t="str">
            <v>MAX</v>
          </cell>
          <cell r="S658">
            <v>300</v>
          </cell>
          <cell r="T658">
            <v>396</v>
          </cell>
          <cell r="U658" t="str">
            <v/>
          </cell>
          <cell r="V658" t="str">
            <v/>
          </cell>
        </row>
        <row r="659">
          <cell r="A659" t="str">
            <v>PPP1604G</v>
          </cell>
          <cell r="B659" t="str">
            <v>PPP1604G</v>
          </cell>
          <cell r="C659" t="str">
            <v>PPP1604G</v>
          </cell>
          <cell r="D659" t="str">
            <v>SHARED</v>
          </cell>
          <cell r="E659" t="str">
            <v xml:space="preserve"> </v>
          </cell>
          <cell r="F659" t="str">
            <v>PPP FORADIL CAPS 12MCG</v>
          </cell>
          <cell r="G659">
            <v>60</v>
          </cell>
          <cell r="H659" t="str">
            <v/>
          </cell>
          <cell r="I659" t="str">
            <v>Y</v>
          </cell>
          <cell r="J659" t="str">
            <v xml:space="preserve"> </v>
          </cell>
          <cell r="K659" t="str">
            <v>A</v>
          </cell>
          <cell r="L659" t="str">
            <v/>
          </cell>
          <cell r="M659" t="str">
            <v>NOV</v>
          </cell>
          <cell r="N659">
            <v>26.095799999999997</v>
          </cell>
          <cell r="O659">
            <v>26.1</v>
          </cell>
          <cell r="P659">
            <v>26.1</v>
          </cell>
          <cell r="Q659">
            <v>28.06</v>
          </cell>
          <cell r="R659" t="str">
            <v>MAX</v>
          </cell>
          <cell r="S659" t="str">
            <v/>
          </cell>
          <cell r="T659" t="str">
            <v/>
          </cell>
          <cell r="U659" t="str">
            <v/>
          </cell>
          <cell r="V659" t="str">
            <v/>
          </cell>
        </row>
        <row r="660">
          <cell r="A660" t="str">
            <v>PPP3484M</v>
          </cell>
          <cell r="B660" t="str">
            <v>PPP3484M</v>
          </cell>
          <cell r="C660" t="str">
            <v>PPP3484M</v>
          </cell>
          <cell r="D660" t="str">
            <v>SHARED</v>
          </cell>
          <cell r="E660" t="str">
            <v xml:space="preserve"> </v>
          </cell>
          <cell r="F660" t="str">
            <v>PPP FORTICREME COMPLETE 125G BANANA</v>
          </cell>
          <cell r="G660">
            <v>4</v>
          </cell>
          <cell r="H660" t="str">
            <v/>
          </cell>
          <cell r="I660" t="str">
            <v>Y</v>
          </cell>
          <cell r="J660" t="str">
            <v xml:space="preserve"> </v>
          </cell>
          <cell r="K660" t="str">
            <v>VD</v>
          </cell>
          <cell r="L660" t="str">
            <v/>
          </cell>
          <cell r="M660" t="str">
            <v>NUTR</v>
          </cell>
          <cell r="N660">
            <v>7.84</v>
          </cell>
          <cell r="O660">
            <v>7.21</v>
          </cell>
          <cell r="P660">
            <v>7.21</v>
          </cell>
          <cell r="Q660">
            <v>7.84</v>
          </cell>
          <cell r="R660" t="str">
            <v>6 OPP(S)</v>
          </cell>
          <cell r="S660">
            <v>864</v>
          </cell>
          <cell r="T660" t="str">
            <v/>
          </cell>
          <cell r="U660" t="str">
            <v>NUTRICIA LINE, CAN BUY FOR THE WHOLE ESTATE IF ENOUGH STOCK</v>
          </cell>
          <cell r="V660" t="str">
            <v>SDD</v>
          </cell>
        </row>
        <row r="661">
          <cell r="A661" t="str">
            <v>PPP3483Q</v>
          </cell>
          <cell r="B661" t="str">
            <v>PPP3483Q</v>
          </cell>
          <cell r="C661" t="str">
            <v>PPP3483Q</v>
          </cell>
          <cell r="D661" t="str">
            <v>SHARED</v>
          </cell>
          <cell r="E661" t="str">
            <v xml:space="preserve"> </v>
          </cell>
          <cell r="F661" t="str">
            <v>PPP FORTICREME COMPLETE 125G CHOCOLATE</v>
          </cell>
          <cell r="G661">
            <v>4</v>
          </cell>
          <cell r="H661" t="str">
            <v/>
          </cell>
          <cell r="I661" t="str">
            <v>Y</v>
          </cell>
          <cell r="J661" t="str">
            <v xml:space="preserve"> </v>
          </cell>
          <cell r="K661" t="str">
            <v>VD</v>
          </cell>
          <cell r="L661" t="str">
            <v/>
          </cell>
          <cell r="M661" t="str">
            <v>NUTR</v>
          </cell>
          <cell r="N661">
            <v>7.84</v>
          </cell>
          <cell r="O661">
            <v>7.21</v>
          </cell>
          <cell r="P661">
            <v>7.21</v>
          </cell>
          <cell r="Q661">
            <v>7.84</v>
          </cell>
          <cell r="R661" t="str">
            <v>3 OPP(S)</v>
          </cell>
          <cell r="S661" t="str">
            <v/>
          </cell>
          <cell r="T661" t="str">
            <v/>
          </cell>
          <cell r="U661" t="str">
            <v>NUTRICIA LINE, CAN BUY FOR THE WHOLE ESTATE IF ENOUGH STOCK</v>
          </cell>
          <cell r="V661" t="str">
            <v>SDD</v>
          </cell>
        </row>
        <row r="662">
          <cell r="A662" t="str">
            <v>PPP3486E</v>
          </cell>
          <cell r="B662" t="str">
            <v>PPP3486E</v>
          </cell>
          <cell r="C662" t="str">
            <v>PPP3486E</v>
          </cell>
          <cell r="D662" t="str">
            <v>SHARED</v>
          </cell>
          <cell r="E662" t="str">
            <v xml:space="preserve"> </v>
          </cell>
          <cell r="F662" t="str">
            <v>PPP FORTICREME COMPLETE 125G F/FRUITS</v>
          </cell>
          <cell r="G662">
            <v>4</v>
          </cell>
          <cell r="H662" t="str">
            <v/>
          </cell>
          <cell r="I662" t="str">
            <v>Y</v>
          </cell>
          <cell r="J662" t="str">
            <v xml:space="preserve"> </v>
          </cell>
          <cell r="K662" t="str">
            <v>VD</v>
          </cell>
          <cell r="L662" t="str">
            <v/>
          </cell>
          <cell r="M662" t="str">
            <v>NUTR</v>
          </cell>
          <cell r="N662">
            <v>7.84</v>
          </cell>
          <cell r="O662">
            <v>7.21</v>
          </cell>
          <cell r="P662">
            <v>7.21</v>
          </cell>
          <cell r="Q662">
            <v>7.84</v>
          </cell>
          <cell r="R662" t="str">
            <v>6 OPP(S)</v>
          </cell>
          <cell r="S662" t="str">
            <v/>
          </cell>
          <cell r="T662" t="str">
            <v/>
          </cell>
          <cell r="U662" t="str">
            <v>NUTRICIA LINE, CAN BUY FOR THE WHOLE ESTATE IF ENOUGH STOCK</v>
          </cell>
          <cell r="V662" t="str">
            <v>SDD</v>
          </cell>
        </row>
        <row r="663">
          <cell r="A663" t="str">
            <v>PPP3485X</v>
          </cell>
          <cell r="B663" t="str">
            <v>PPP3485X</v>
          </cell>
          <cell r="C663" t="str">
            <v>PPP3485X</v>
          </cell>
          <cell r="D663" t="str">
            <v>SHARED</v>
          </cell>
          <cell r="E663" t="str">
            <v xml:space="preserve"> </v>
          </cell>
          <cell r="F663" t="str">
            <v>PPP FORTICREME COMPLETE 125G VANILLA</v>
          </cell>
          <cell r="G663">
            <v>4</v>
          </cell>
          <cell r="H663" t="str">
            <v/>
          </cell>
          <cell r="I663" t="str">
            <v>Y</v>
          </cell>
          <cell r="J663" t="str">
            <v xml:space="preserve"> </v>
          </cell>
          <cell r="K663" t="str">
            <v>VD</v>
          </cell>
          <cell r="L663" t="str">
            <v/>
          </cell>
          <cell r="M663" t="str">
            <v>NUTR</v>
          </cell>
          <cell r="N663">
            <v>7.84</v>
          </cell>
          <cell r="O663">
            <v>7.21</v>
          </cell>
          <cell r="P663">
            <v>7.21</v>
          </cell>
          <cell r="Q663">
            <v>7.84</v>
          </cell>
          <cell r="R663" t="str">
            <v>6 OPP(S)</v>
          </cell>
          <cell r="S663" t="str">
            <v/>
          </cell>
          <cell r="T663" t="str">
            <v/>
          </cell>
          <cell r="U663" t="str">
            <v>NUTRICIA LINE, CAN BUY FOR THE WHOLE ESTATE IF ENOUGH STOCK</v>
          </cell>
          <cell r="V663" t="str">
            <v>SDD</v>
          </cell>
        </row>
        <row r="664">
          <cell r="A664" t="str">
            <v>PPP3536F</v>
          </cell>
          <cell r="B664" t="str">
            <v>PPP3536F</v>
          </cell>
          <cell r="C664" t="str">
            <v>PPP3536F</v>
          </cell>
          <cell r="D664" t="str">
            <v>SHARED</v>
          </cell>
          <cell r="E664" t="str">
            <v xml:space="preserve"> </v>
          </cell>
          <cell r="F664" t="str">
            <v>PPP FORTIJUCE BOTTLE APPLE</v>
          </cell>
          <cell r="G664" t="str">
            <v xml:space="preserve">200ML   </v>
          </cell>
          <cell r="H664" t="str">
            <v/>
          </cell>
          <cell r="I664" t="str">
            <v>Y</v>
          </cell>
          <cell r="J664" t="str">
            <v xml:space="preserve"> </v>
          </cell>
          <cell r="K664" t="str">
            <v xml:space="preserve"> </v>
          </cell>
          <cell r="L664" t="str">
            <v/>
          </cell>
          <cell r="M664" t="str">
            <v>NUTR</v>
          </cell>
          <cell r="N664">
            <v>2.02</v>
          </cell>
          <cell r="O664">
            <v>1.86</v>
          </cell>
          <cell r="P664">
            <v>1.86</v>
          </cell>
          <cell r="Q664">
            <v>2.02</v>
          </cell>
          <cell r="R664" t="str">
            <v>6 OPP(S)</v>
          </cell>
          <cell r="S664" t="str">
            <v/>
          </cell>
          <cell r="T664" t="str">
            <v/>
          </cell>
          <cell r="U664" t="str">
            <v>NUTRICIA LINE, CAN BUY FOR THE WHOLE ESTATE IF ENOUGH STOCK</v>
          </cell>
          <cell r="V664" t="str">
            <v>SDD</v>
          </cell>
        </row>
        <row r="665">
          <cell r="A665" t="str">
            <v>PPP3537B</v>
          </cell>
          <cell r="B665" t="str">
            <v>PPP3537B</v>
          </cell>
          <cell r="C665" t="str">
            <v>PPP3537B</v>
          </cell>
          <cell r="D665" t="str">
            <v>SHARED</v>
          </cell>
          <cell r="E665" t="str">
            <v xml:space="preserve"> </v>
          </cell>
          <cell r="F665" t="str">
            <v>PPP FORTIJUCE BOTTLE BLACKCURRANT</v>
          </cell>
          <cell r="G665" t="str">
            <v xml:space="preserve">200ML   </v>
          </cell>
          <cell r="H665" t="str">
            <v/>
          </cell>
          <cell r="I665" t="str">
            <v>Y</v>
          </cell>
          <cell r="J665" t="str">
            <v xml:space="preserve"> </v>
          </cell>
          <cell r="K665" t="str">
            <v xml:space="preserve"> </v>
          </cell>
          <cell r="L665" t="str">
            <v/>
          </cell>
          <cell r="M665" t="str">
            <v>NUTR</v>
          </cell>
          <cell r="N665">
            <v>2.02</v>
          </cell>
          <cell r="O665">
            <v>1.86</v>
          </cell>
          <cell r="P665">
            <v>1.86</v>
          </cell>
          <cell r="Q665">
            <v>2.02</v>
          </cell>
          <cell r="R665" t="str">
            <v>6 OPP(S)</v>
          </cell>
          <cell r="S665" t="str">
            <v/>
          </cell>
          <cell r="T665" t="str">
            <v/>
          </cell>
          <cell r="U665" t="str">
            <v>NUTRICIA LINE, CAN BUY FOR THE WHOLE ESTATE IF ENOUGH STOCK</v>
          </cell>
          <cell r="V665" t="str">
            <v>SDD</v>
          </cell>
        </row>
        <row r="666">
          <cell r="A666" t="str">
            <v>PPP3534N</v>
          </cell>
          <cell r="B666" t="str">
            <v>PPP3534N</v>
          </cell>
          <cell r="C666" t="str">
            <v>PPP3534N</v>
          </cell>
          <cell r="D666" t="str">
            <v>BT</v>
          </cell>
          <cell r="E666" t="str">
            <v xml:space="preserve"> </v>
          </cell>
          <cell r="F666" t="str">
            <v>PPP FORTIJUCE BOTTLE ORANGE</v>
          </cell>
          <cell r="G666" t="str">
            <v xml:space="preserve">200ML   </v>
          </cell>
          <cell r="H666" t="str">
            <v/>
          </cell>
          <cell r="I666" t="str">
            <v>N</v>
          </cell>
          <cell r="J666" t="str">
            <v xml:space="preserve"> </v>
          </cell>
          <cell r="K666" t="str">
            <v xml:space="preserve"> </v>
          </cell>
          <cell r="L666" t="str">
            <v/>
          </cell>
          <cell r="M666" t="str">
            <v>NUTR</v>
          </cell>
          <cell r="N666">
            <v>2.02</v>
          </cell>
          <cell r="O666">
            <v>1.86</v>
          </cell>
          <cell r="P666">
            <v>1.86</v>
          </cell>
          <cell r="Q666">
            <v>2.02</v>
          </cell>
          <cell r="R666" t="str">
            <v>6 OPP(S)</v>
          </cell>
          <cell r="S666" t="str">
            <v/>
          </cell>
          <cell r="T666" t="str">
            <v/>
          </cell>
          <cell r="U666" t="str">
            <v>NUTRICIA LINE, CAN BUY FOR THE WHOLE ESTATE IF ENOUGH STOCK</v>
          </cell>
          <cell r="V666" t="str">
            <v>SDD</v>
          </cell>
        </row>
        <row r="667">
          <cell r="A667" t="str">
            <v>PPP3535J</v>
          </cell>
          <cell r="B667" t="str">
            <v>PPP3535J</v>
          </cell>
          <cell r="C667" t="str">
            <v>PPP3535J</v>
          </cell>
          <cell r="D667" t="str">
            <v>SHARED</v>
          </cell>
          <cell r="E667" t="str">
            <v xml:space="preserve"> </v>
          </cell>
          <cell r="F667" t="str">
            <v>PPP FORTIJUCE BOTTLE STRAWBERRY</v>
          </cell>
          <cell r="G667" t="str">
            <v xml:space="preserve">200ML   </v>
          </cell>
          <cell r="H667" t="str">
            <v/>
          </cell>
          <cell r="I667" t="str">
            <v>Y</v>
          </cell>
          <cell r="J667" t="str">
            <v xml:space="preserve"> </v>
          </cell>
          <cell r="K667" t="str">
            <v xml:space="preserve"> </v>
          </cell>
          <cell r="L667" t="str">
            <v/>
          </cell>
          <cell r="M667" t="str">
            <v>NUTR</v>
          </cell>
          <cell r="N667">
            <v>2.02</v>
          </cell>
          <cell r="O667">
            <v>1.86</v>
          </cell>
          <cell r="P667">
            <v>1.86</v>
          </cell>
          <cell r="Q667">
            <v>2.02</v>
          </cell>
          <cell r="R667" t="str">
            <v>6 OPP(S)</v>
          </cell>
          <cell r="S667" t="str">
            <v/>
          </cell>
          <cell r="T667" t="str">
            <v/>
          </cell>
          <cell r="U667" t="str">
            <v>NUTRICIA LINE, CAN BUY FOR THE WHOLE ESTATE IF ENOUGH STOCK</v>
          </cell>
          <cell r="V667" t="str">
            <v>SDD</v>
          </cell>
        </row>
        <row r="668">
          <cell r="A668" t="str">
            <v>PPP3533R</v>
          </cell>
          <cell r="B668" t="str">
            <v>PPP3533R</v>
          </cell>
          <cell r="C668" t="str">
            <v>PPP3533R</v>
          </cell>
          <cell r="D668" t="str">
            <v>SHARED</v>
          </cell>
          <cell r="E668" t="str">
            <v xml:space="preserve"> </v>
          </cell>
          <cell r="F668" t="str">
            <v>PPP FORTIJUCE BOTTLE TROPICAL</v>
          </cell>
          <cell r="G668" t="str">
            <v xml:space="preserve">200ML   </v>
          </cell>
          <cell r="H668" t="str">
            <v/>
          </cell>
          <cell r="I668" t="str">
            <v>Y</v>
          </cell>
          <cell r="J668" t="str">
            <v xml:space="preserve"> </v>
          </cell>
          <cell r="K668" t="str">
            <v xml:space="preserve"> </v>
          </cell>
          <cell r="L668" t="str">
            <v/>
          </cell>
          <cell r="M668" t="str">
            <v>NUTR</v>
          </cell>
          <cell r="N668">
            <v>2.02</v>
          </cell>
          <cell r="O668">
            <v>1.86</v>
          </cell>
          <cell r="P668">
            <v>1.86</v>
          </cell>
          <cell r="Q668">
            <v>2.02</v>
          </cell>
          <cell r="R668" t="str">
            <v>5 OPP(S)</v>
          </cell>
          <cell r="S668" t="str">
            <v/>
          </cell>
          <cell r="T668" t="str">
            <v/>
          </cell>
          <cell r="U668" t="str">
            <v>NUTRICIA LINE, CAN BUY FOR THE WHOLE ESTATE IF ENOUGH STOCK</v>
          </cell>
          <cell r="V668" t="str">
            <v>SDD</v>
          </cell>
        </row>
        <row r="669">
          <cell r="A669" t="str">
            <v>PPP3439S</v>
          </cell>
          <cell r="B669" t="str">
            <v>PPP3439S</v>
          </cell>
          <cell r="C669" t="str">
            <v>NS</v>
          </cell>
          <cell r="D669" t="str">
            <v>NS</v>
          </cell>
          <cell r="E669" t="str">
            <v xml:space="preserve"> </v>
          </cell>
          <cell r="F669" t="str">
            <v>PPP FORTIMEL BOTTLE CHOCOLATE</v>
          </cell>
          <cell r="G669" t="str">
            <v>4X200ML</v>
          </cell>
          <cell r="H669" t="str">
            <v/>
          </cell>
          <cell r="I669" t="str">
            <v>N</v>
          </cell>
          <cell r="J669" t="str">
            <v xml:space="preserve"> </v>
          </cell>
          <cell r="K669" t="str">
            <v xml:space="preserve"> </v>
          </cell>
          <cell r="L669" t="str">
            <v/>
          </cell>
          <cell r="M669" t="str">
            <v>NUTR</v>
          </cell>
          <cell r="N669">
            <v>6.7703999999999995</v>
          </cell>
          <cell r="O669">
            <v>6.59</v>
          </cell>
          <cell r="P669">
            <v>6.59</v>
          </cell>
          <cell r="Q669">
            <v>7.28</v>
          </cell>
          <cell r="R669" t="str">
            <v>NS</v>
          </cell>
          <cell r="S669" t="str">
            <v/>
          </cell>
          <cell r="T669" t="str">
            <v/>
          </cell>
          <cell r="U669" t="str">
            <v>TRIDENT ONLY LINE</v>
          </cell>
          <cell r="V669" t="str">
            <v>SDD</v>
          </cell>
        </row>
        <row r="670">
          <cell r="A670" t="str">
            <v>PPP3366V</v>
          </cell>
          <cell r="B670" t="str">
            <v>PPP3366V</v>
          </cell>
          <cell r="C670" t="str">
            <v>NS</v>
          </cell>
          <cell r="D670" t="str">
            <v>NS</v>
          </cell>
          <cell r="E670" t="str">
            <v xml:space="preserve"> </v>
          </cell>
          <cell r="F670" t="str">
            <v>PPP FORTIMEL BOTTLE FOREST FRUIT</v>
          </cell>
          <cell r="G670" t="str">
            <v>4X200ML</v>
          </cell>
          <cell r="H670" t="str">
            <v/>
          </cell>
          <cell r="I670" t="str">
            <v>N</v>
          </cell>
          <cell r="J670" t="str">
            <v xml:space="preserve"> </v>
          </cell>
          <cell r="K670" t="str">
            <v xml:space="preserve"> </v>
          </cell>
          <cell r="L670" t="str">
            <v/>
          </cell>
          <cell r="M670" t="str">
            <v>NUTR</v>
          </cell>
          <cell r="N670">
            <v>6.7703999999999995</v>
          </cell>
          <cell r="O670">
            <v>6.59</v>
          </cell>
          <cell r="P670">
            <v>6.59</v>
          </cell>
          <cell r="Q670">
            <v>7.28</v>
          </cell>
          <cell r="R670" t="str">
            <v>NS</v>
          </cell>
          <cell r="S670" t="str">
            <v/>
          </cell>
          <cell r="T670" t="str">
            <v/>
          </cell>
          <cell r="U670" t="str">
            <v>TRIDENT ONLY LINE</v>
          </cell>
          <cell r="V670" t="str">
            <v>SDD</v>
          </cell>
        </row>
        <row r="671">
          <cell r="A671" t="str">
            <v>PPP3319M</v>
          </cell>
          <cell r="B671" t="str">
            <v>PPP3319M</v>
          </cell>
          <cell r="C671" t="str">
            <v>NS</v>
          </cell>
          <cell r="D671" t="str">
            <v>NS</v>
          </cell>
          <cell r="E671" t="str">
            <v xml:space="preserve"> </v>
          </cell>
          <cell r="F671" t="str">
            <v>PPP FORTIMEL BOTTLE STRAWBERRY</v>
          </cell>
          <cell r="G671" t="str">
            <v>4X200ML</v>
          </cell>
          <cell r="H671" t="str">
            <v/>
          </cell>
          <cell r="I671" t="str">
            <v>N</v>
          </cell>
          <cell r="J671" t="str">
            <v xml:space="preserve"> </v>
          </cell>
          <cell r="K671" t="str">
            <v xml:space="preserve"> </v>
          </cell>
          <cell r="L671" t="str">
            <v/>
          </cell>
          <cell r="M671" t="str">
            <v>NUTR</v>
          </cell>
          <cell r="N671">
            <v>6.7703999999999995</v>
          </cell>
          <cell r="O671">
            <v>6.59</v>
          </cell>
          <cell r="P671">
            <v>6.59</v>
          </cell>
          <cell r="Q671">
            <v>7.28</v>
          </cell>
          <cell r="R671" t="str">
            <v>NS</v>
          </cell>
          <cell r="S671" t="str">
            <v/>
          </cell>
          <cell r="T671" t="str">
            <v/>
          </cell>
          <cell r="U671" t="str">
            <v>TRIDENT ONLY LINE</v>
          </cell>
          <cell r="V671" t="str">
            <v>SDD</v>
          </cell>
        </row>
        <row r="672">
          <cell r="A672" t="str">
            <v>PPP3367R</v>
          </cell>
          <cell r="B672" t="str">
            <v>PPP3367R</v>
          </cell>
          <cell r="C672" t="str">
            <v>NS</v>
          </cell>
          <cell r="D672" t="str">
            <v>NS</v>
          </cell>
          <cell r="E672" t="str">
            <v xml:space="preserve"> </v>
          </cell>
          <cell r="F672" t="str">
            <v>PPP FORTIMEL BOTTLE VANILLA</v>
          </cell>
          <cell r="G672" t="str">
            <v>4X200ML</v>
          </cell>
          <cell r="H672" t="str">
            <v/>
          </cell>
          <cell r="I672" t="str">
            <v>N</v>
          </cell>
          <cell r="J672" t="str">
            <v xml:space="preserve"> </v>
          </cell>
          <cell r="K672" t="str">
            <v xml:space="preserve"> </v>
          </cell>
          <cell r="L672" t="str">
            <v/>
          </cell>
          <cell r="M672" t="str">
            <v>NUTR</v>
          </cell>
          <cell r="N672">
            <v>6.7703999999999995</v>
          </cell>
          <cell r="O672">
            <v>6.59</v>
          </cell>
          <cell r="P672">
            <v>6.59</v>
          </cell>
          <cell r="Q672">
            <v>7.28</v>
          </cell>
          <cell r="R672" t="str">
            <v>NS</v>
          </cell>
          <cell r="S672" t="str">
            <v/>
          </cell>
          <cell r="T672" t="str">
            <v/>
          </cell>
          <cell r="U672" t="str">
            <v>TRIDENT ONLY LINE</v>
          </cell>
          <cell r="V672" t="str">
            <v>SDD</v>
          </cell>
        </row>
        <row r="673">
          <cell r="A673" t="str">
            <v>PPP4031U</v>
          </cell>
          <cell r="B673" t="str">
            <v>PPP4031U</v>
          </cell>
          <cell r="C673" t="str">
            <v>PPP4031U</v>
          </cell>
          <cell r="D673" t="str">
            <v>SHARED</v>
          </cell>
          <cell r="E673" t="str">
            <v xml:space="preserve"> </v>
          </cell>
          <cell r="F673" t="str">
            <v>PPP FORTINI MULTIFIBRE BOTTLE BANANA</v>
          </cell>
          <cell r="G673" t="str">
            <v>200ML</v>
          </cell>
          <cell r="H673" t="str">
            <v/>
          </cell>
          <cell r="I673" t="str">
            <v>Y</v>
          </cell>
          <cell r="J673" t="str">
            <v xml:space="preserve"> </v>
          </cell>
          <cell r="K673" t="str">
            <v>VE</v>
          </cell>
          <cell r="L673" t="str">
            <v/>
          </cell>
          <cell r="M673" t="str">
            <v>NUTR</v>
          </cell>
          <cell r="N673">
            <v>3.63</v>
          </cell>
          <cell r="O673">
            <v>3.1560000000000001</v>
          </cell>
          <cell r="P673">
            <v>3.1560000000000001</v>
          </cell>
          <cell r="Q673">
            <v>3.63</v>
          </cell>
          <cell r="R673" t="str">
            <v>MAX</v>
          </cell>
          <cell r="S673">
            <v>1000</v>
          </cell>
          <cell r="T673" t="str">
            <v/>
          </cell>
          <cell r="U673" t="str">
            <v>DO NOT PURCHASE FOR TRIDENT, POOR SALES</v>
          </cell>
          <cell r="V673" t="str">
            <v>SDD</v>
          </cell>
        </row>
        <row r="674">
          <cell r="A674" t="str">
            <v>PPP4034X</v>
          </cell>
          <cell r="B674" t="str">
            <v>PPP4034X</v>
          </cell>
          <cell r="C674" t="str">
            <v>PPP4034X</v>
          </cell>
          <cell r="D674" t="str">
            <v>SHARED</v>
          </cell>
          <cell r="E674" t="str">
            <v xml:space="preserve"> </v>
          </cell>
          <cell r="F674" t="str">
            <v>PPP FORTINI MULTIFIBRE BOTTLE CHOCOLATE</v>
          </cell>
          <cell r="G674" t="str">
            <v>200ML</v>
          </cell>
          <cell r="H674" t="str">
            <v/>
          </cell>
          <cell r="I674" t="str">
            <v>Y</v>
          </cell>
          <cell r="J674" t="str">
            <v xml:space="preserve"> </v>
          </cell>
          <cell r="K674" t="str">
            <v>E</v>
          </cell>
          <cell r="L674" t="str">
            <v/>
          </cell>
          <cell r="M674" t="str">
            <v>NUTR</v>
          </cell>
          <cell r="N674">
            <v>3.63</v>
          </cell>
          <cell r="O674">
            <v>3.1560000000000001</v>
          </cell>
          <cell r="P674">
            <v>3.1560000000000001</v>
          </cell>
          <cell r="Q674">
            <v>3.63</v>
          </cell>
          <cell r="R674" t="str">
            <v>MAX</v>
          </cell>
          <cell r="S674">
            <v>2592</v>
          </cell>
          <cell r="T674" t="str">
            <v/>
          </cell>
          <cell r="U674" t="str">
            <v/>
          </cell>
          <cell r="V674" t="str">
            <v>SDD</v>
          </cell>
        </row>
        <row r="675">
          <cell r="A675" t="str">
            <v>PPP4033M</v>
          </cell>
          <cell r="B675" t="str">
            <v>PPP4033M</v>
          </cell>
          <cell r="C675" t="str">
            <v>PPP4033M</v>
          </cell>
          <cell r="D675" t="str">
            <v>SHARED</v>
          </cell>
          <cell r="E675" t="str">
            <v xml:space="preserve"> </v>
          </cell>
          <cell r="F675" t="str">
            <v>PPP FORTINI MULTIFIBRE BOTTLE STRAWBERRY</v>
          </cell>
          <cell r="G675" t="str">
            <v>200ML</v>
          </cell>
          <cell r="H675" t="str">
            <v/>
          </cell>
          <cell r="I675" t="str">
            <v>Y</v>
          </cell>
          <cell r="J675" t="str">
            <v xml:space="preserve"> </v>
          </cell>
          <cell r="K675" t="str">
            <v>D</v>
          </cell>
          <cell r="L675" t="str">
            <v/>
          </cell>
          <cell r="M675" t="str">
            <v>NUTR</v>
          </cell>
          <cell r="N675">
            <v>3.63</v>
          </cell>
          <cell r="O675">
            <v>3.1560000000000001</v>
          </cell>
          <cell r="P675">
            <v>3.1560000000000001</v>
          </cell>
          <cell r="Q675">
            <v>3.63</v>
          </cell>
          <cell r="R675" t="str">
            <v>1 OPP(S)</v>
          </cell>
          <cell r="S675">
            <v>1974</v>
          </cell>
          <cell r="T675" t="str">
            <v/>
          </cell>
          <cell r="U675" t="str">
            <v/>
          </cell>
          <cell r="V675" t="str">
            <v>SDD</v>
          </cell>
        </row>
        <row r="676">
          <cell r="A676" t="str">
            <v>PPP4030B</v>
          </cell>
          <cell r="B676" t="str">
            <v>PPP4030B</v>
          </cell>
          <cell r="C676" t="str">
            <v>PPP4030B</v>
          </cell>
          <cell r="D676" t="str">
            <v>SHARED</v>
          </cell>
          <cell r="E676" t="str">
            <v xml:space="preserve"> </v>
          </cell>
          <cell r="F676" t="str">
            <v>PPP FORTINI MULTIFIBRE BOTTLE VANILLA</v>
          </cell>
          <cell r="G676" t="str">
            <v>200ML</v>
          </cell>
          <cell r="H676" t="str">
            <v/>
          </cell>
          <cell r="I676" t="str">
            <v>Y</v>
          </cell>
          <cell r="J676" t="str">
            <v xml:space="preserve"> </v>
          </cell>
          <cell r="K676" t="str">
            <v>VE</v>
          </cell>
          <cell r="L676" t="str">
            <v/>
          </cell>
          <cell r="M676" t="str">
            <v>NUTR</v>
          </cell>
          <cell r="N676">
            <v>3.63</v>
          </cell>
          <cell r="O676">
            <v>3.1560000000000001</v>
          </cell>
          <cell r="P676">
            <v>3.1560000000000001</v>
          </cell>
          <cell r="Q676">
            <v>3.63</v>
          </cell>
          <cell r="R676" t="str">
            <v>MAX</v>
          </cell>
          <cell r="S676">
            <v>2496</v>
          </cell>
          <cell r="T676" t="str">
            <v/>
          </cell>
          <cell r="U676" t="str">
            <v/>
          </cell>
          <cell r="V676" t="str">
            <v>SDD</v>
          </cell>
        </row>
        <row r="677">
          <cell r="A677" t="str">
            <v>PPP3492B</v>
          </cell>
          <cell r="B677" t="str">
            <v>PPP3492B</v>
          </cell>
          <cell r="C677" t="str">
            <v>PPP3492B</v>
          </cell>
          <cell r="D677" t="str">
            <v>BT</v>
          </cell>
          <cell r="E677" t="str">
            <v xml:space="preserve"> </v>
          </cell>
          <cell r="F677" t="str">
            <v>PPP FORTISIP BOTTLE BANANA</v>
          </cell>
          <cell r="G677" t="str">
            <v>200ML</v>
          </cell>
          <cell r="H677" t="str">
            <v/>
          </cell>
          <cell r="I677" t="str">
            <v>N</v>
          </cell>
          <cell r="J677" t="str">
            <v xml:space="preserve"> </v>
          </cell>
          <cell r="K677" t="str">
            <v xml:space="preserve"> </v>
          </cell>
          <cell r="L677" t="str">
            <v/>
          </cell>
          <cell r="M677" t="str">
            <v>NUTR</v>
          </cell>
          <cell r="N677">
            <v>1.1200000000000001</v>
          </cell>
          <cell r="O677">
            <v>1.03</v>
          </cell>
          <cell r="P677">
            <v>1.03</v>
          </cell>
          <cell r="Q677">
            <v>1.1200000000000001</v>
          </cell>
          <cell r="R677" t="str">
            <v>6 OPP(S)</v>
          </cell>
          <cell r="S677" t="str">
            <v/>
          </cell>
          <cell r="T677" t="str">
            <v/>
          </cell>
          <cell r="U677" t="str">
            <v>NUTRICIA LINE, CAN BUY FOR THE WHOLE ESTATE IF ENOUGH STOCK</v>
          </cell>
          <cell r="V677" t="str">
            <v>SDD</v>
          </cell>
        </row>
        <row r="678">
          <cell r="A678" t="str">
            <v>PPP3489P</v>
          </cell>
          <cell r="B678" t="str">
            <v>PPP3489P</v>
          </cell>
          <cell r="C678" t="str">
            <v>PPP3489P</v>
          </cell>
          <cell r="D678" t="str">
            <v>BT</v>
          </cell>
          <cell r="E678" t="str">
            <v xml:space="preserve"> </v>
          </cell>
          <cell r="F678" t="str">
            <v>PPP FORTISIP BOTTLE CHOCOLATE</v>
          </cell>
          <cell r="G678" t="str">
            <v>200ML</v>
          </cell>
          <cell r="H678" t="str">
            <v/>
          </cell>
          <cell r="I678" t="str">
            <v>N</v>
          </cell>
          <cell r="J678" t="str">
            <v xml:space="preserve"> </v>
          </cell>
          <cell r="K678" t="str">
            <v xml:space="preserve"> </v>
          </cell>
          <cell r="L678" t="str">
            <v/>
          </cell>
          <cell r="M678" t="str">
            <v>NUTR</v>
          </cell>
          <cell r="N678">
            <v>1.1200000000000001</v>
          </cell>
          <cell r="O678">
            <v>1.03</v>
          </cell>
          <cell r="P678">
            <v>1.03</v>
          </cell>
          <cell r="Q678">
            <v>1.1200000000000001</v>
          </cell>
          <cell r="R678" t="str">
            <v>6 OPP(S)</v>
          </cell>
          <cell r="S678" t="str">
            <v/>
          </cell>
          <cell r="T678" t="str">
            <v/>
          </cell>
          <cell r="U678" t="str">
            <v>NUTRICIA LINE, CAN BUY FOR THE WHOLE ESTATE IF ENOUGH STOCK</v>
          </cell>
          <cell r="V678" t="str">
            <v>SDD</v>
          </cell>
        </row>
        <row r="679">
          <cell r="A679" t="str">
            <v>PPP3596G</v>
          </cell>
          <cell r="B679" t="str">
            <v>PPP3596G</v>
          </cell>
          <cell r="C679" t="str">
            <v>NS</v>
          </cell>
          <cell r="D679" t="str">
            <v>NS</v>
          </cell>
          <cell r="E679" t="str">
            <v xml:space="preserve"> </v>
          </cell>
          <cell r="F679" t="str">
            <v>PPP FORTISIP BOTTLE NEUTRAL</v>
          </cell>
          <cell r="G679" t="str">
            <v xml:space="preserve">200ML   </v>
          </cell>
          <cell r="H679" t="str">
            <v/>
          </cell>
          <cell r="I679" t="str">
            <v>N</v>
          </cell>
          <cell r="J679" t="str">
            <v xml:space="preserve"> </v>
          </cell>
          <cell r="K679" t="str">
            <v/>
          </cell>
          <cell r="L679" t="str">
            <v/>
          </cell>
          <cell r="M679" t="str">
            <v>NUTR</v>
          </cell>
          <cell r="N679">
            <v>1.1200000000000001</v>
          </cell>
          <cell r="O679">
            <v>1.03</v>
          </cell>
          <cell r="P679">
            <v>1.03</v>
          </cell>
          <cell r="Q679">
            <v>1.1200000000000001</v>
          </cell>
          <cell r="R679" t="str">
            <v>NS</v>
          </cell>
          <cell r="S679" t="str">
            <v/>
          </cell>
          <cell r="T679" t="str">
            <v/>
          </cell>
          <cell r="U679" t="str">
            <v>NUTRICIA LINE, CAN BUY FOR THE WHOLE ESTATE IF ENOUGH STOCK</v>
          </cell>
          <cell r="V679" t="str">
            <v>SDD</v>
          </cell>
        </row>
        <row r="680">
          <cell r="A680" t="str">
            <v>PPP3595K</v>
          </cell>
          <cell r="B680" t="str">
            <v>PPP3595K</v>
          </cell>
          <cell r="C680" t="str">
            <v>NS</v>
          </cell>
          <cell r="D680" t="str">
            <v>NS</v>
          </cell>
          <cell r="E680" t="str">
            <v xml:space="preserve"> </v>
          </cell>
          <cell r="F680" t="str">
            <v>PPP FORTISIP BOTTLE ORANGE</v>
          </cell>
          <cell r="G680" t="str">
            <v xml:space="preserve">200ML   </v>
          </cell>
          <cell r="H680" t="str">
            <v/>
          </cell>
          <cell r="I680" t="str">
            <v>N</v>
          </cell>
          <cell r="J680" t="str">
            <v xml:space="preserve"> </v>
          </cell>
          <cell r="K680" t="str">
            <v/>
          </cell>
          <cell r="L680" t="str">
            <v/>
          </cell>
          <cell r="M680" t="str">
            <v>NUTR</v>
          </cell>
          <cell r="N680">
            <v>1.1200000000000001</v>
          </cell>
          <cell r="O680">
            <v>1.03</v>
          </cell>
          <cell r="P680">
            <v>1.03</v>
          </cell>
          <cell r="Q680">
            <v>1.1200000000000001</v>
          </cell>
          <cell r="R680" t="str">
            <v>NS</v>
          </cell>
          <cell r="S680" t="str">
            <v/>
          </cell>
          <cell r="T680" t="str">
            <v/>
          </cell>
          <cell r="U680" t="str">
            <v>NUTRICIA LINE, CAN BUY FOR THE WHOLE ESTATE IF ENOUGH STOCK</v>
          </cell>
          <cell r="V680" t="str">
            <v>SDD</v>
          </cell>
        </row>
        <row r="681">
          <cell r="A681" t="str">
            <v>PPP3592W</v>
          </cell>
          <cell r="B681" t="str">
            <v>PPP3592W</v>
          </cell>
          <cell r="C681" t="str">
            <v>NS</v>
          </cell>
          <cell r="D681" t="str">
            <v>NS</v>
          </cell>
          <cell r="E681" t="str">
            <v xml:space="preserve"> </v>
          </cell>
          <cell r="F681" t="str">
            <v>PPP FORTISIP BOTTLE STRAWBERRY</v>
          </cell>
          <cell r="G681" t="str">
            <v>200ML</v>
          </cell>
          <cell r="H681" t="str">
            <v/>
          </cell>
          <cell r="I681" t="str">
            <v>N</v>
          </cell>
          <cell r="J681" t="str">
            <v xml:space="preserve"> </v>
          </cell>
          <cell r="K681" t="str">
            <v/>
          </cell>
          <cell r="L681" t="str">
            <v/>
          </cell>
          <cell r="M681" t="str">
            <v>NUTR</v>
          </cell>
          <cell r="N681">
            <v>1.1200000000000001</v>
          </cell>
          <cell r="O681">
            <v>1.03</v>
          </cell>
          <cell r="P681">
            <v>1.03</v>
          </cell>
          <cell r="Q681">
            <v>1.1200000000000001</v>
          </cell>
          <cell r="R681" t="str">
            <v>NS</v>
          </cell>
          <cell r="S681" t="str">
            <v/>
          </cell>
          <cell r="T681" t="str">
            <v/>
          </cell>
          <cell r="U681" t="str">
            <v>NUTRICIA LINE, CAN BUY FOR THE WHOLE ESTATE IF ENOUGH STOCK</v>
          </cell>
          <cell r="V681" t="str">
            <v>SDD</v>
          </cell>
        </row>
        <row r="682">
          <cell r="A682" t="str">
            <v>PPP3482U</v>
          </cell>
          <cell r="B682" t="str">
            <v>PPP3482U</v>
          </cell>
          <cell r="C682" t="str">
            <v>PPP3482U</v>
          </cell>
          <cell r="D682" t="str">
            <v>BT</v>
          </cell>
          <cell r="E682" t="str">
            <v xml:space="preserve"> </v>
          </cell>
          <cell r="F682" t="str">
            <v>PPP FORTISIP BOTTLE VANILLA</v>
          </cell>
          <cell r="G682" t="str">
            <v>200ML</v>
          </cell>
          <cell r="H682" t="str">
            <v/>
          </cell>
          <cell r="I682" t="str">
            <v>N</v>
          </cell>
          <cell r="J682" t="str">
            <v xml:space="preserve"> </v>
          </cell>
          <cell r="K682" t="str">
            <v xml:space="preserve"> </v>
          </cell>
          <cell r="L682" t="str">
            <v/>
          </cell>
          <cell r="M682" t="str">
            <v>NUTR</v>
          </cell>
          <cell r="N682">
            <v>1.1200000000000001</v>
          </cell>
          <cell r="O682">
            <v>1.03</v>
          </cell>
          <cell r="P682">
            <v>1.03</v>
          </cell>
          <cell r="Q682">
            <v>1.1200000000000001</v>
          </cell>
          <cell r="R682" t="str">
            <v>6 OPP(S)</v>
          </cell>
          <cell r="S682" t="str">
            <v/>
          </cell>
          <cell r="T682" t="str">
            <v/>
          </cell>
          <cell r="U682" t="str">
            <v>NUTRICIA LINE, CAN BUY FOR THE WHOLE ESTATE IF ENOUGH STOCK</v>
          </cell>
          <cell r="V682" t="str">
            <v>SDD</v>
          </cell>
        </row>
        <row r="683">
          <cell r="A683" t="str">
            <v>PPP3490J</v>
          </cell>
          <cell r="B683" t="str">
            <v>PPP3490J</v>
          </cell>
          <cell r="C683" t="str">
            <v>PPP3490J</v>
          </cell>
          <cell r="D683" t="str">
            <v>BT</v>
          </cell>
          <cell r="E683" t="str">
            <v xml:space="preserve"> </v>
          </cell>
          <cell r="F683" t="str">
            <v>PPP FORTISIP COMPACT APRICOT</v>
          </cell>
          <cell r="G683" t="str">
            <v>4X125ML</v>
          </cell>
          <cell r="H683" t="str">
            <v/>
          </cell>
          <cell r="I683" t="str">
            <v>N</v>
          </cell>
          <cell r="J683" t="str">
            <v xml:space="preserve"> </v>
          </cell>
          <cell r="K683" t="str">
            <v xml:space="preserve"> </v>
          </cell>
          <cell r="L683" t="str">
            <v/>
          </cell>
          <cell r="M683" t="str">
            <v>NUTR</v>
          </cell>
          <cell r="N683">
            <v>5.8</v>
          </cell>
          <cell r="O683">
            <v>5.34</v>
          </cell>
          <cell r="P683">
            <v>5.34</v>
          </cell>
          <cell r="Q683">
            <v>5.8</v>
          </cell>
          <cell r="R683" t="str">
            <v>3 OPP(S)</v>
          </cell>
          <cell r="S683" t="str">
            <v/>
          </cell>
          <cell r="T683" t="str">
            <v/>
          </cell>
          <cell r="U683" t="str">
            <v>NUTRICIA LINE, CAN BUY FOR THE WHOLE ESTATE IF ENOUGH STOCK</v>
          </cell>
          <cell r="V683" t="str">
            <v>SDD</v>
          </cell>
        </row>
        <row r="684">
          <cell r="A684" t="str">
            <v>PPP3491F</v>
          </cell>
          <cell r="B684" t="str">
            <v>PPP3491F</v>
          </cell>
          <cell r="C684" t="str">
            <v>PPP3491F</v>
          </cell>
          <cell r="D684" t="str">
            <v>SHARED</v>
          </cell>
          <cell r="E684" t="str">
            <v xml:space="preserve"> </v>
          </cell>
          <cell r="F684" t="str">
            <v>PPP FORTISIP COMPACT BANANA</v>
          </cell>
          <cell r="G684" t="str">
            <v>4X125ML</v>
          </cell>
          <cell r="H684" t="str">
            <v/>
          </cell>
          <cell r="I684" t="str">
            <v>Y</v>
          </cell>
          <cell r="J684" t="str">
            <v xml:space="preserve"> </v>
          </cell>
          <cell r="K684" t="str">
            <v xml:space="preserve"> </v>
          </cell>
          <cell r="L684" t="str">
            <v/>
          </cell>
          <cell r="M684" t="str">
            <v>NUTR</v>
          </cell>
          <cell r="N684">
            <v>5.8</v>
          </cell>
          <cell r="O684">
            <v>5.34</v>
          </cell>
          <cell r="P684">
            <v>5.34</v>
          </cell>
          <cell r="Q684">
            <v>5.8</v>
          </cell>
          <cell r="R684" t="str">
            <v>6 OPP(S)</v>
          </cell>
          <cell r="S684" t="str">
            <v/>
          </cell>
          <cell r="T684" t="str">
            <v/>
          </cell>
          <cell r="U684" t="str">
            <v>NUTRICIA LINE, CAN BUY FOR THE WHOLE ESTATE IF ENOUGH STOCK.  DO NOT PURCHASE FOR TRIDENT, POOR SALES</v>
          </cell>
          <cell r="V684" t="str">
            <v>SDD</v>
          </cell>
        </row>
        <row r="685">
          <cell r="A685" t="str">
            <v>PPP3487A</v>
          </cell>
          <cell r="B685" t="str">
            <v>PPP3487A</v>
          </cell>
          <cell r="C685" t="str">
            <v>PPP3487A</v>
          </cell>
          <cell r="D685" t="str">
            <v>SHARED</v>
          </cell>
          <cell r="E685" t="str">
            <v xml:space="preserve"> </v>
          </cell>
          <cell r="F685" t="str">
            <v>PPP FORTISIP COMPACT CHOCOLATE</v>
          </cell>
          <cell r="G685" t="str">
            <v>4X125ML</v>
          </cell>
          <cell r="H685" t="str">
            <v/>
          </cell>
          <cell r="I685" t="str">
            <v>Y</v>
          </cell>
          <cell r="J685" t="str">
            <v xml:space="preserve"> </v>
          </cell>
          <cell r="K685" t="str">
            <v xml:space="preserve"> </v>
          </cell>
          <cell r="L685" t="str">
            <v/>
          </cell>
          <cell r="M685" t="str">
            <v>NUTR</v>
          </cell>
          <cell r="N685">
            <v>5.8</v>
          </cell>
          <cell r="O685">
            <v>5.34</v>
          </cell>
          <cell r="P685">
            <v>5.34</v>
          </cell>
          <cell r="Q685">
            <v>5.8</v>
          </cell>
          <cell r="R685" t="str">
            <v>3 OPP(S)</v>
          </cell>
          <cell r="S685" t="str">
            <v/>
          </cell>
          <cell r="T685" t="str">
            <v/>
          </cell>
          <cell r="U685" t="str">
            <v>NUTRICIA LINE, CAN BUY FOR THE WHOLE ESTATE IF ENOUGH STOCK</v>
          </cell>
          <cell r="V685" t="str">
            <v>SDD</v>
          </cell>
        </row>
        <row r="686">
          <cell r="A686" t="str">
            <v>PPP4410X</v>
          </cell>
          <cell r="B686" t="str">
            <v>PPP4410X</v>
          </cell>
          <cell r="C686" t="str">
            <v>NS</v>
          </cell>
          <cell r="D686" t="str">
            <v>TO BE SHARED</v>
          </cell>
          <cell r="E686">
            <v>0</v>
          </cell>
          <cell r="F686" t="str">
            <v>PPP FORTISIP COMPACT FIBRE VANILLA</v>
          </cell>
          <cell r="G686" t="str">
            <v>4X125ML</v>
          </cell>
          <cell r="H686" t="str">
            <v>NEW</v>
          </cell>
          <cell r="I686" t="str">
            <v>N</v>
          </cell>
          <cell r="J686" t="str">
            <v>SL</v>
          </cell>
          <cell r="K686" t="str">
            <v/>
          </cell>
          <cell r="L686" t="str">
            <v/>
          </cell>
          <cell r="M686" t="str">
            <v>NUTR</v>
          </cell>
          <cell r="N686">
            <v>7.774799999999999</v>
          </cell>
          <cell r="O686">
            <v>7.69</v>
          </cell>
          <cell r="P686">
            <v>7.69</v>
          </cell>
          <cell r="Q686">
            <v>8.36</v>
          </cell>
          <cell r="R686" t="str">
            <v>NS</v>
          </cell>
          <cell r="S686" t="str">
            <v/>
          </cell>
          <cell r="T686" t="str">
            <v/>
          </cell>
          <cell r="U686" t="str">
            <v/>
          </cell>
          <cell r="V686" t="str">
            <v>SDD</v>
          </cell>
        </row>
        <row r="687">
          <cell r="A687" t="str">
            <v>PPP4401A</v>
          </cell>
          <cell r="B687" t="str">
            <v>PPP4401A</v>
          </cell>
          <cell r="C687" t="str">
            <v>NS</v>
          </cell>
          <cell r="D687" t="str">
            <v>TO BE SHARED</v>
          </cell>
          <cell r="E687">
            <v>0</v>
          </cell>
          <cell r="F687" t="str">
            <v>PPP FORTISIP COMPACT FOREST FRUITS</v>
          </cell>
          <cell r="G687" t="str">
            <v>4X125ML</v>
          </cell>
          <cell r="H687" t="str">
            <v>NEW</v>
          </cell>
          <cell r="I687" t="str">
            <v>N</v>
          </cell>
          <cell r="J687" t="str">
            <v>SL</v>
          </cell>
          <cell r="K687" t="str">
            <v/>
          </cell>
          <cell r="L687" t="str">
            <v/>
          </cell>
          <cell r="M687" t="str">
            <v>NUTR</v>
          </cell>
          <cell r="N687">
            <v>5.3939999999999992</v>
          </cell>
          <cell r="O687">
            <v>5.34</v>
          </cell>
          <cell r="P687">
            <v>5.34</v>
          </cell>
          <cell r="Q687">
            <v>5.8</v>
          </cell>
          <cell r="R687" t="str">
            <v>NS</v>
          </cell>
          <cell r="S687" t="str">
            <v/>
          </cell>
          <cell r="T687" t="str">
            <v/>
          </cell>
          <cell r="U687" t="str">
            <v/>
          </cell>
          <cell r="V687" t="str">
            <v>SDD</v>
          </cell>
        </row>
        <row r="688">
          <cell r="A688" t="str">
            <v>PPP4403P</v>
          </cell>
          <cell r="B688" t="str">
            <v>PPP4403P</v>
          </cell>
          <cell r="C688" t="str">
            <v>NS</v>
          </cell>
          <cell r="D688" t="str">
            <v>TO BE SHARED</v>
          </cell>
          <cell r="E688">
            <v>0</v>
          </cell>
          <cell r="F688" t="str">
            <v>PPP FORTISIP COMPACT LIQUID NEURAL</v>
          </cell>
          <cell r="G688" t="str">
            <v>4X125ML</v>
          </cell>
          <cell r="H688" t="str">
            <v>NEW</v>
          </cell>
          <cell r="I688" t="str">
            <v>N</v>
          </cell>
          <cell r="J688" t="str">
            <v>SL</v>
          </cell>
          <cell r="K688" t="str">
            <v/>
          </cell>
          <cell r="L688" t="str">
            <v/>
          </cell>
          <cell r="M688" t="str">
            <v>NUTR</v>
          </cell>
          <cell r="N688">
            <v>5.3939999999999992</v>
          </cell>
          <cell r="O688">
            <v>5.34</v>
          </cell>
          <cell r="P688">
            <v>5.34</v>
          </cell>
          <cell r="Q688">
            <v>5.8</v>
          </cell>
          <cell r="R688" t="str">
            <v>NS</v>
          </cell>
          <cell r="S688" t="str">
            <v/>
          </cell>
          <cell r="T688" t="str">
            <v/>
          </cell>
          <cell r="U688" t="str">
            <v/>
          </cell>
          <cell r="V688" t="str">
            <v>SDD</v>
          </cell>
        </row>
        <row r="689">
          <cell r="A689" t="str">
            <v>PPP4402T</v>
          </cell>
          <cell r="B689" t="str">
            <v>PPP4402T</v>
          </cell>
          <cell r="C689" t="str">
            <v>NS</v>
          </cell>
          <cell r="D689" t="str">
            <v>TO BE SHARED</v>
          </cell>
          <cell r="E689">
            <v>0</v>
          </cell>
          <cell r="F689" t="str">
            <v>PPP FORTISIP COMPACT MOCHA</v>
          </cell>
          <cell r="G689" t="str">
            <v>4X125ML</v>
          </cell>
          <cell r="H689" t="str">
            <v>NEW</v>
          </cell>
          <cell r="I689" t="str">
            <v>N</v>
          </cell>
          <cell r="J689" t="str">
            <v>SL</v>
          </cell>
          <cell r="K689" t="str">
            <v/>
          </cell>
          <cell r="L689" t="str">
            <v/>
          </cell>
          <cell r="M689" t="str">
            <v>NUTR</v>
          </cell>
          <cell r="N689">
            <v>5.3939999999999992</v>
          </cell>
          <cell r="O689">
            <v>5.34</v>
          </cell>
          <cell r="P689">
            <v>5.34</v>
          </cell>
          <cell r="Q689">
            <v>5.8</v>
          </cell>
          <cell r="R689" t="str">
            <v>NS</v>
          </cell>
          <cell r="S689" t="str">
            <v/>
          </cell>
          <cell r="T689" t="str">
            <v/>
          </cell>
          <cell r="U689" t="str">
            <v/>
          </cell>
          <cell r="V689" t="str">
            <v>SDD</v>
          </cell>
        </row>
        <row r="690">
          <cell r="A690" t="str">
            <v>PPP3493U</v>
          </cell>
          <cell r="B690" t="str">
            <v>PPP3493U</v>
          </cell>
          <cell r="C690" t="str">
            <v>PPP3493U</v>
          </cell>
          <cell r="D690" t="str">
            <v>SHARED</v>
          </cell>
          <cell r="E690" t="str">
            <v xml:space="preserve"> </v>
          </cell>
          <cell r="F690" t="str">
            <v>PPP FORTISIP COMPACT STRAWBERRY</v>
          </cell>
          <cell r="G690" t="str">
            <v>4X125ML</v>
          </cell>
          <cell r="H690" t="str">
            <v/>
          </cell>
          <cell r="I690" t="str">
            <v>Y</v>
          </cell>
          <cell r="J690" t="str">
            <v xml:space="preserve"> </v>
          </cell>
          <cell r="K690" t="str">
            <v xml:space="preserve"> </v>
          </cell>
          <cell r="L690" t="str">
            <v/>
          </cell>
          <cell r="M690" t="str">
            <v>NUTR</v>
          </cell>
          <cell r="N690">
            <v>5.8</v>
          </cell>
          <cell r="O690">
            <v>5.34</v>
          </cell>
          <cell r="P690">
            <v>5.34</v>
          </cell>
          <cell r="Q690">
            <v>5.8</v>
          </cell>
          <cell r="R690" t="str">
            <v>6 OPP(S)</v>
          </cell>
          <cell r="S690" t="str">
            <v/>
          </cell>
          <cell r="T690" t="str">
            <v/>
          </cell>
          <cell r="U690" t="str">
            <v>NUTRICIA LINE, CAN BUY FOR THE WHOLE ESTATE IF ENOUGH STOCK</v>
          </cell>
          <cell r="V690" t="str">
            <v>SDD</v>
          </cell>
        </row>
        <row r="691">
          <cell r="A691" t="str">
            <v>PPP4406D</v>
          </cell>
          <cell r="B691" t="str">
            <v>PPP4406D</v>
          </cell>
          <cell r="C691" t="str">
            <v>NS</v>
          </cell>
          <cell r="D691" t="str">
            <v>TO BE SHARED</v>
          </cell>
          <cell r="E691">
            <v>0</v>
          </cell>
          <cell r="F691" t="str">
            <v>PPP FORTISIP COMPACT PROTEIN BERRY</v>
          </cell>
          <cell r="G691" t="str">
            <v>4X125ML</v>
          </cell>
          <cell r="H691" t="str">
            <v>NEW</v>
          </cell>
          <cell r="I691" t="str">
            <v>N</v>
          </cell>
          <cell r="J691" t="str">
            <v>SL</v>
          </cell>
          <cell r="K691" t="str">
            <v/>
          </cell>
          <cell r="L691" t="str">
            <v/>
          </cell>
          <cell r="M691" t="str">
            <v>NUTR</v>
          </cell>
          <cell r="N691">
            <v>7.4399999999999995</v>
          </cell>
          <cell r="O691">
            <v>7.36</v>
          </cell>
          <cell r="P691">
            <v>7.36</v>
          </cell>
          <cell r="Q691">
            <v>8</v>
          </cell>
          <cell r="R691" t="str">
            <v>NS</v>
          </cell>
          <cell r="S691" t="str">
            <v/>
          </cell>
          <cell r="T691" t="str">
            <v/>
          </cell>
          <cell r="U691" t="str">
            <v/>
          </cell>
          <cell r="V691" t="str">
            <v>SDD</v>
          </cell>
        </row>
        <row r="692">
          <cell r="A692" t="str">
            <v>PPP4407W</v>
          </cell>
          <cell r="B692" t="str">
            <v>PPP4407W</v>
          </cell>
          <cell r="C692" t="str">
            <v>NS</v>
          </cell>
          <cell r="D692" t="str">
            <v>TO BE SHARED</v>
          </cell>
          <cell r="E692">
            <v>0</v>
          </cell>
          <cell r="F692" t="str">
            <v>PPP FORTISIP COMPACT PROTEIN MOCHA</v>
          </cell>
          <cell r="G692" t="str">
            <v>4X125ML</v>
          </cell>
          <cell r="H692" t="str">
            <v>NEW</v>
          </cell>
          <cell r="I692" t="str">
            <v>N</v>
          </cell>
          <cell r="J692" t="str">
            <v>SL</v>
          </cell>
          <cell r="K692" t="str">
            <v/>
          </cell>
          <cell r="L692" t="str">
            <v/>
          </cell>
          <cell r="M692" t="str">
            <v>NUTR</v>
          </cell>
          <cell r="N692">
            <v>7.4399999999999995</v>
          </cell>
          <cell r="O692">
            <v>7.36</v>
          </cell>
          <cell r="P692">
            <v>7.36</v>
          </cell>
          <cell r="Q692">
            <v>8</v>
          </cell>
          <cell r="R692" t="str">
            <v>NS</v>
          </cell>
          <cell r="S692" t="str">
            <v/>
          </cell>
          <cell r="T692" t="str">
            <v/>
          </cell>
          <cell r="U692" t="str">
            <v/>
          </cell>
          <cell r="V692" t="str">
            <v>SDD</v>
          </cell>
        </row>
        <row r="693">
          <cell r="A693" t="str">
            <v>PPP4408S</v>
          </cell>
          <cell r="B693" t="str">
            <v>PPP4408S</v>
          </cell>
          <cell r="C693" t="str">
            <v>NS</v>
          </cell>
          <cell r="D693" t="str">
            <v>TO BE SHARED</v>
          </cell>
          <cell r="E693">
            <v>0</v>
          </cell>
          <cell r="F693" t="str">
            <v>PPP FORTISIP COMPACT PROTEIN PEACH MANGO</v>
          </cell>
          <cell r="G693" t="str">
            <v>4X125ML</v>
          </cell>
          <cell r="H693" t="str">
            <v>NEW</v>
          </cell>
          <cell r="I693" t="str">
            <v>N</v>
          </cell>
          <cell r="J693" t="str">
            <v>SL</v>
          </cell>
          <cell r="K693" t="str">
            <v/>
          </cell>
          <cell r="L693" t="str">
            <v/>
          </cell>
          <cell r="M693" t="str">
            <v>NUTR</v>
          </cell>
          <cell r="N693">
            <v>7.4399999999999995</v>
          </cell>
          <cell r="O693">
            <v>7.36</v>
          </cell>
          <cell r="P693">
            <v>7.36</v>
          </cell>
          <cell r="Q693">
            <v>8</v>
          </cell>
          <cell r="R693" t="str">
            <v>NS</v>
          </cell>
          <cell r="S693" t="str">
            <v/>
          </cell>
          <cell r="T693" t="str">
            <v/>
          </cell>
          <cell r="U693" t="str">
            <v/>
          </cell>
          <cell r="V693" t="str">
            <v>SDD</v>
          </cell>
        </row>
        <row r="694">
          <cell r="A694" t="str">
            <v>PPP4411E</v>
          </cell>
          <cell r="B694" t="str">
            <v>PPP4411E</v>
          </cell>
          <cell r="C694" t="str">
            <v>NS</v>
          </cell>
          <cell r="D694" t="str">
            <v>NS</v>
          </cell>
          <cell r="E694">
            <v>0</v>
          </cell>
          <cell r="F694" t="str">
            <v>PPP FORTISIP COMPACT PROTEIN STRAWBERRY</v>
          </cell>
          <cell r="G694" t="str">
            <v>4X125ML</v>
          </cell>
          <cell r="H694" t="str">
            <v>NEW</v>
          </cell>
          <cell r="I694" t="str">
            <v>N</v>
          </cell>
          <cell r="J694" t="str">
            <v>SL</v>
          </cell>
          <cell r="K694" t="str">
            <v/>
          </cell>
          <cell r="L694" t="str">
            <v/>
          </cell>
          <cell r="M694" t="str">
            <v>NUTR</v>
          </cell>
          <cell r="N694">
            <v>7.4399999999999995</v>
          </cell>
          <cell r="O694">
            <v>7.36</v>
          </cell>
          <cell r="P694">
            <v>7.36</v>
          </cell>
          <cell r="Q694">
            <v>8</v>
          </cell>
          <cell r="R694" t="str">
            <v>NS</v>
          </cell>
          <cell r="S694" t="str">
            <v/>
          </cell>
          <cell r="T694" t="str">
            <v/>
          </cell>
          <cell r="U694" t="str">
            <v/>
          </cell>
          <cell r="V694" t="str">
            <v>SDD</v>
          </cell>
        </row>
        <row r="695">
          <cell r="A695" t="str">
            <v>PPP4409Y</v>
          </cell>
          <cell r="B695" t="str">
            <v>PPP4409Y</v>
          </cell>
          <cell r="C695" t="str">
            <v>NS</v>
          </cell>
          <cell r="D695" t="str">
            <v>TO BE SHARED</v>
          </cell>
          <cell r="E695">
            <v>0</v>
          </cell>
          <cell r="F695" t="str">
            <v>PPP FORTISIP COMPACT PROTEIN VANILLA</v>
          </cell>
          <cell r="G695" t="str">
            <v>4X125ML</v>
          </cell>
          <cell r="H695" t="str">
            <v>NEW</v>
          </cell>
          <cell r="I695" t="str">
            <v>N</v>
          </cell>
          <cell r="J695" t="str">
            <v>SL</v>
          </cell>
          <cell r="K695" t="str">
            <v/>
          </cell>
          <cell r="L695" t="str">
            <v/>
          </cell>
          <cell r="M695" t="str">
            <v>NUTR</v>
          </cell>
          <cell r="N695">
            <v>7.4399999999999995</v>
          </cell>
          <cell r="O695">
            <v>7.36</v>
          </cell>
          <cell r="P695">
            <v>7.36</v>
          </cell>
          <cell r="Q695">
            <v>8</v>
          </cell>
          <cell r="R695" t="str">
            <v>NS</v>
          </cell>
          <cell r="S695" t="str">
            <v/>
          </cell>
          <cell r="T695" t="str">
            <v/>
          </cell>
          <cell r="U695" t="str">
            <v/>
          </cell>
          <cell r="V695" t="str">
            <v>SDD</v>
          </cell>
        </row>
        <row r="696">
          <cell r="A696" t="str">
            <v>PPP3488T</v>
          </cell>
          <cell r="B696" t="str">
            <v>PPP3488T</v>
          </cell>
          <cell r="C696" t="str">
            <v>PPP3488T</v>
          </cell>
          <cell r="D696" t="str">
            <v>SHARED</v>
          </cell>
          <cell r="E696" t="str">
            <v xml:space="preserve"> </v>
          </cell>
          <cell r="F696" t="str">
            <v>PPP FORTISIP COMPACT VANILLA</v>
          </cell>
          <cell r="G696" t="str">
            <v>4X125ML</v>
          </cell>
          <cell r="H696" t="str">
            <v/>
          </cell>
          <cell r="I696" t="str">
            <v>Y</v>
          </cell>
          <cell r="J696" t="str">
            <v xml:space="preserve"> </v>
          </cell>
          <cell r="K696" t="str">
            <v xml:space="preserve"> </v>
          </cell>
          <cell r="L696" t="str">
            <v/>
          </cell>
          <cell r="M696" t="str">
            <v>NUTR</v>
          </cell>
          <cell r="N696">
            <v>5.8</v>
          </cell>
          <cell r="O696">
            <v>5.34</v>
          </cell>
          <cell r="P696">
            <v>5.34</v>
          </cell>
          <cell r="Q696">
            <v>5.8</v>
          </cell>
          <cell r="R696" t="str">
            <v>6 OPP(S)</v>
          </cell>
          <cell r="S696" t="str">
            <v/>
          </cell>
          <cell r="T696" t="str">
            <v/>
          </cell>
          <cell r="U696" t="str">
            <v>NUTRICIA LINE, CAN BUY FOR THE WHOLE ESTATE IF ENOUGH STOCK</v>
          </cell>
          <cell r="V696" t="str">
            <v>SDD</v>
          </cell>
        </row>
        <row r="697">
          <cell r="A697" t="str">
            <v>PPP3466T</v>
          </cell>
          <cell r="B697" t="str">
            <v>PPP3466T</v>
          </cell>
          <cell r="C697" t="str">
            <v>PPP3466T</v>
          </cell>
          <cell r="D697" t="str">
            <v>BT</v>
          </cell>
          <cell r="E697" t="str">
            <v xml:space="preserve"> </v>
          </cell>
          <cell r="F697" t="str">
            <v>PPP FORXIGA TABS 5MG</v>
          </cell>
          <cell r="G697">
            <v>28</v>
          </cell>
          <cell r="H697" t="str">
            <v/>
          </cell>
          <cell r="I697" t="str">
            <v>N</v>
          </cell>
          <cell r="J697" t="str">
            <v>SL</v>
          </cell>
          <cell r="K697" t="str">
            <v>VD</v>
          </cell>
          <cell r="L697" t="str">
            <v/>
          </cell>
          <cell r="M697" t="str">
            <v>AZ</v>
          </cell>
          <cell r="N697">
            <v>33.479850000000006</v>
          </cell>
          <cell r="O697">
            <v>34.5</v>
          </cell>
          <cell r="P697">
            <v>34.5</v>
          </cell>
          <cell r="Q697">
            <v>36.590000000000003</v>
          </cell>
          <cell r="R697" t="str">
            <v>5 OPP(S)</v>
          </cell>
          <cell r="S697">
            <v>557</v>
          </cell>
          <cell r="T697">
            <v>213</v>
          </cell>
          <cell r="U697" t="str">
            <v/>
          </cell>
          <cell r="V697" t="str">
            <v/>
          </cell>
        </row>
        <row r="698">
          <cell r="A698" t="str">
            <v>PPP3472Q</v>
          </cell>
          <cell r="B698" t="str">
            <v>PPP3472Q</v>
          </cell>
          <cell r="C698" t="str">
            <v>PPP3472Q</v>
          </cell>
          <cell r="D698" t="str">
            <v>SHARED</v>
          </cell>
          <cell r="E698" t="str">
            <v xml:space="preserve"> </v>
          </cell>
          <cell r="F698" t="str">
            <v>PPP FORXIGA TAB 10MG</v>
          </cell>
          <cell r="G698">
            <v>28</v>
          </cell>
          <cell r="H698" t="str">
            <v/>
          </cell>
          <cell r="I698" t="str">
            <v>Y</v>
          </cell>
          <cell r="J698" t="str">
            <v>SL</v>
          </cell>
          <cell r="K698" t="str">
            <v>D</v>
          </cell>
          <cell r="L698" t="str">
            <v/>
          </cell>
          <cell r="M698" t="str">
            <v>AZ</v>
          </cell>
          <cell r="N698">
            <v>33.479850000000006</v>
          </cell>
          <cell r="O698">
            <v>34.5</v>
          </cell>
          <cell r="P698">
            <v>34.5</v>
          </cell>
          <cell r="Q698">
            <v>36.590000000000003</v>
          </cell>
          <cell r="R698" t="str">
            <v>5 OPP(S)</v>
          </cell>
          <cell r="S698">
            <v>5946</v>
          </cell>
          <cell r="T698">
            <v>10932</v>
          </cell>
          <cell r="U698" t="str">
            <v/>
          </cell>
          <cell r="V698" t="str">
            <v/>
          </cell>
        </row>
        <row r="699">
          <cell r="A699" t="str">
            <v>PPP1509L</v>
          </cell>
          <cell r="B699" t="str">
            <v>PPP1509L</v>
          </cell>
          <cell r="C699" t="str">
            <v>PPP1509L</v>
          </cell>
          <cell r="D699" t="str">
            <v>SHARED</v>
          </cell>
          <cell r="E699" t="str">
            <v xml:space="preserve"> </v>
          </cell>
          <cell r="F699" t="str">
            <v>PPP FOSAMAX ONCE WEEKLY 70MG</v>
          </cell>
          <cell r="G699">
            <v>4</v>
          </cell>
          <cell r="H699" t="str">
            <v/>
          </cell>
          <cell r="I699" t="str">
            <v>Y</v>
          </cell>
          <cell r="J699" t="str">
            <v>SL</v>
          </cell>
          <cell r="K699" t="str">
            <v>VD</v>
          </cell>
          <cell r="L699" t="str">
            <v/>
          </cell>
          <cell r="M699" t="str">
            <v>MSD</v>
          </cell>
          <cell r="N699">
            <v>21.204000000000001</v>
          </cell>
          <cell r="O699">
            <v>20.99</v>
          </cell>
          <cell r="P699">
            <v>20.99</v>
          </cell>
          <cell r="Q699">
            <v>22.8</v>
          </cell>
          <cell r="R699" t="str">
            <v>MAX</v>
          </cell>
          <cell r="S699" t="str">
            <v/>
          </cell>
          <cell r="T699" t="str">
            <v/>
          </cell>
          <cell r="U699" t="str">
            <v xml:space="preserve"> </v>
          </cell>
          <cell r="V699" t="str">
            <v/>
          </cell>
        </row>
        <row r="700">
          <cell r="A700" t="str">
            <v>PPP1950N</v>
          </cell>
          <cell r="B700" t="str">
            <v>PPP1950N</v>
          </cell>
          <cell r="C700" t="str">
            <v>PPP1950N</v>
          </cell>
          <cell r="D700" t="str">
            <v>SHARED</v>
          </cell>
          <cell r="E700" t="str">
            <v xml:space="preserve"> </v>
          </cell>
          <cell r="F700" t="str">
            <v>PPP FOSAVANCE TABS 70MG</v>
          </cell>
          <cell r="G700">
            <v>4</v>
          </cell>
          <cell r="H700" t="str">
            <v/>
          </cell>
          <cell r="I700" t="str">
            <v>Y</v>
          </cell>
          <cell r="J700" t="str">
            <v xml:space="preserve"> </v>
          </cell>
          <cell r="K700" t="str">
            <v>VE</v>
          </cell>
          <cell r="L700" t="str">
            <v/>
          </cell>
          <cell r="M700" t="str">
            <v>MSD</v>
          </cell>
          <cell r="N700">
            <v>21.204000000000001</v>
          </cell>
          <cell r="O700">
            <v>20.99</v>
          </cell>
          <cell r="P700">
            <v>20.99</v>
          </cell>
          <cell r="Q700">
            <v>22.8</v>
          </cell>
          <cell r="R700" t="str">
            <v>MAX</v>
          </cell>
          <cell r="S700" t="str">
            <v/>
          </cell>
          <cell r="T700" t="str">
            <v/>
          </cell>
          <cell r="U700" t="str">
            <v>DATE ISSUES IN EUROPE</v>
          </cell>
          <cell r="V700" t="str">
            <v/>
          </cell>
        </row>
        <row r="701">
          <cell r="A701" t="str">
            <v>PPP3401P</v>
          </cell>
          <cell r="B701" t="str">
            <v>PPP3401P</v>
          </cell>
          <cell r="C701" t="str">
            <v>PPP3401P</v>
          </cell>
          <cell r="D701" t="str">
            <v>DEAL</v>
          </cell>
          <cell r="E701" t="str">
            <v xml:space="preserve"> </v>
          </cell>
          <cell r="F701" t="str">
            <v>PPP FOSRENOL 750MG CHEWABLE TABS</v>
          </cell>
          <cell r="G701">
            <v>90</v>
          </cell>
          <cell r="H701" t="str">
            <v/>
          </cell>
          <cell r="I701" t="str">
            <v>N</v>
          </cell>
          <cell r="J701" t="str">
            <v xml:space="preserve"> </v>
          </cell>
          <cell r="K701" t="str">
            <v/>
          </cell>
          <cell r="L701" t="str">
            <v/>
          </cell>
          <cell r="M701" t="str">
            <v>SHIRE</v>
          </cell>
          <cell r="N701">
            <v>171.64399999999998</v>
          </cell>
          <cell r="O701">
            <v>182.60000000000005</v>
          </cell>
          <cell r="P701" t="str">
            <v>DEAL</v>
          </cell>
          <cell r="Q701">
            <v>182.6</v>
          </cell>
          <cell r="R701" t="str">
            <v>MAX</v>
          </cell>
          <cell r="S701" t="str">
            <v/>
          </cell>
          <cell r="T701" t="str">
            <v/>
          </cell>
          <cell r="U701" t="str">
            <v/>
          </cell>
          <cell r="V701" t="str">
            <v/>
          </cell>
        </row>
        <row r="702">
          <cell r="A702" t="str">
            <v>PPP3374K</v>
          </cell>
          <cell r="B702" t="str">
            <v>PPP3374K</v>
          </cell>
          <cell r="C702" t="str">
            <v>NS</v>
          </cell>
          <cell r="D702" t="str">
            <v>NS</v>
          </cell>
          <cell r="E702" t="str">
            <v xml:space="preserve"> </v>
          </cell>
          <cell r="F702" t="str">
            <v>PPP FREBINI ENERGY DRINK BOTTLE BANANA</v>
          </cell>
          <cell r="G702" t="str">
            <v>200ML</v>
          </cell>
          <cell r="H702" t="str">
            <v/>
          </cell>
          <cell r="I702" t="str">
            <v>N</v>
          </cell>
          <cell r="J702" t="str">
            <v xml:space="preserve"> </v>
          </cell>
          <cell r="K702" t="str">
            <v xml:space="preserve"> </v>
          </cell>
          <cell r="L702" t="str">
            <v/>
          </cell>
          <cell r="M702" t="str">
            <v>FRES</v>
          </cell>
          <cell r="N702">
            <v>2.89</v>
          </cell>
          <cell r="O702">
            <v>2.5299999999999998</v>
          </cell>
          <cell r="P702">
            <v>2.5299999999999998</v>
          </cell>
          <cell r="Q702">
            <v>2.89</v>
          </cell>
          <cell r="R702" t="str">
            <v>NS</v>
          </cell>
          <cell r="S702" t="str">
            <v/>
          </cell>
          <cell r="T702" t="str">
            <v/>
          </cell>
          <cell r="U702" t="str">
            <v>DO NOT PURCHASE FOR TRIDENT (POOR SALES),  CANNOT BUY FOR 608V</v>
          </cell>
          <cell r="V702" t="str">
            <v>SDD</v>
          </cell>
        </row>
        <row r="703">
          <cell r="A703" t="str">
            <v>PPP3375G</v>
          </cell>
          <cell r="B703" t="str">
            <v>PPP3375G</v>
          </cell>
          <cell r="C703" t="str">
            <v>NS</v>
          </cell>
          <cell r="D703" t="str">
            <v>NS</v>
          </cell>
          <cell r="E703" t="str">
            <v xml:space="preserve"> </v>
          </cell>
          <cell r="F703" t="str">
            <v>PPP FREBINI ENERGY DRINK BOTTLE STRAWBERRY</v>
          </cell>
          <cell r="G703" t="str">
            <v>200ML</v>
          </cell>
          <cell r="H703" t="str">
            <v/>
          </cell>
          <cell r="I703" t="str">
            <v>N</v>
          </cell>
          <cell r="J703" t="str">
            <v xml:space="preserve"> </v>
          </cell>
          <cell r="K703" t="str">
            <v xml:space="preserve"> </v>
          </cell>
          <cell r="L703" t="str">
            <v/>
          </cell>
          <cell r="M703" t="str">
            <v>FRES</v>
          </cell>
          <cell r="N703">
            <v>2.89</v>
          </cell>
          <cell r="O703">
            <v>2.5299999999999998</v>
          </cell>
          <cell r="P703">
            <v>2.5299999999999998</v>
          </cell>
          <cell r="Q703">
            <v>2.89</v>
          </cell>
          <cell r="R703" t="str">
            <v>NS</v>
          </cell>
          <cell r="S703" t="str">
            <v/>
          </cell>
          <cell r="T703" t="str">
            <v/>
          </cell>
          <cell r="U703" t="str">
            <v>TRIDENT ONLY LINE, CANNOT BUY FOR 608V</v>
          </cell>
          <cell r="V703" t="str">
            <v>SDD</v>
          </cell>
        </row>
        <row r="704">
          <cell r="A704" t="str">
            <v>PPP3376C</v>
          </cell>
          <cell r="B704" t="str">
            <v>PPP3376C</v>
          </cell>
          <cell r="C704" t="str">
            <v>NS</v>
          </cell>
          <cell r="D704" t="str">
            <v>NS</v>
          </cell>
          <cell r="E704" t="str">
            <v xml:space="preserve"> </v>
          </cell>
          <cell r="F704" t="str">
            <v>PPP FREBINI ENERGY FIBRE DRINK BOTTLE CHOCOLATE</v>
          </cell>
          <cell r="G704" t="str">
            <v>200ML</v>
          </cell>
          <cell r="H704" t="str">
            <v/>
          </cell>
          <cell r="I704" t="str">
            <v>N</v>
          </cell>
          <cell r="J704" t="str">
            <v xml:space="preserve"> </v>
          </cell>
          <cell r="K704" t="str">
            <v xml:space="preserve"> </v>
          </cell>
          <cell r="L704" t="str">
            <v/>
          </cell>
          <cell r="M704" t="str">
            <v>FRES</v>
          </cell>
          <cell r="N704">
            <v>2.95</v>
          </cell>
          <cell r="O704">
            <v>2.58</v>
          </cell>
          <cell r="P704">
            <v>2.58</v>
          </cell>
          <cell r="Q704">
            <v>2.95</v>
          </cell>
          <cell r="R704" t="str">
            <v>NS</v>
          </cell>
          <cell r="S704" t="str">
            <v/>
          </cell>
          <cell r="T704" t="str">
            <v/>
          </cell>
          <cell r="U704" t="str">
            <v>TRIDENT ONLY LINE, CANNOT BUY FOR 608V</v>
          </cell>
          <cell r="V704" t="str">
            <v>SDD</v>
          </cell>
        </row>
        <row r="705">
          <cell r="A705" t="str">
            <v>PPP3377V</v>
          </cell>
          <cell r="B705" t="str">
            <v>PPP3377V</v>
          </cell>
          <cell r="C705" t="str">
            <v>NS</v>
          </cell>
          <cell r="D705" t="str">
            <v>NS</v>
          </cell>
          <cell r="E705" t="str">
            <v xml:space="preserve"> </v>
          </cell>
          <cell r="F705" t="str">
            <v>PPP FREBINI ENERGY FIBRE DRINK BOTTLE VANILLA</v>
          </cell>
          <cell r="G705" t="str">
            <v>200ML</v>
          </cell>
          <cell r="H705" t="str">
            <v/>
          </cell>
          <cell r="I705" t="str">
            <v>N</v>
          </cell>
          <cell r="J705" t="str">
            <v xml:space="preserve"> </v>
          </cell>
          <cell r="K705" t="str">
            <v xml:space="preserve"> </v>
          </cell>
          <cell r="L705" t="str">
            <v/>
          </cell>
          <cell r="M705" t="str">
            <v>FRES</v>
          </cell>
          <cell r="N705">
            <v>2.95</v>
          </cell>
          <cell r="O705">
            <v>2.58</v>
          </cell>
          <cell r="P705">
            <v>2.58</v>
          </cell>
          <cell r="Q705">
            <v>2.95</v>
          </cell>
          <cell r="R705" t="str">
            <v>NS</v>
          </cell>
          <cell r="S705" t="str">
            <v/>
          </cell>
          <cell r="T705" t="str">
            <v/>
          </cell>
          <cell r="U705" t="str">
            <v>TRIDENT ONLY LINE, CANNOT BUY FOR 608V</v>
          </cell>
          <cell r="V705" t="str">
            <v>SDD</v>
          </cell>
        </row>
        <row r="706">
          <cell r="A706" t="str">
            <v>PPP3250U</v>
          </cell>
          <cell r="B706" t="str">
            <v>PPP3250U</v>
          </cell>
          <cell r="C706" t="str">
            <v>PPP3250U</v>
          </cell>
          <cell r="D706" t="str">
            <v>DEAL</v>
          </cell>
          <cell r="E706" t="str">
            <v xml:space="preserve"> </v>
          </cell>
          <cell r="F706" t="str">
            <v>PPP FREESTYLE LITE TEST STRIP</v>
          </cell>
          <cell r="G706">
            <v>50</v>
          </cell>
          <cell r="H706" t="str">
            <v/>
          </cell>
          <cell r="I706" t="str">
            <v>N</v>
          </cell>
          <cell r="J706" t="str">
            <v>SL</v>
          </cell>
          <cell r="K706" t="str">
            <v xml:space="preserve"> </v>
          </cell>
          <cell r="L706" t="str">
            <v/>
          </cell>
          <cell r="M706" t="str">
            <v>ABB</v>
          </cell>
          <cell r="N706">
            <v>15.134</v>
          </cell>
          <cell r="O706">
            <v>14.41</v>
          </cell>
          <cell r="P706" t="str">
            <v>DEAL</v>
          </cell>
          <cell r="Q706">
            <v>16.100000000000001</v>
          </cell>
          <cell r="R706" t="str">
            <v>MAX</v>
          </cell>
          <cell r="S706" t="str">
            <v/>
          </cell>
          <cell r="T706" t="str">
            <v/>
          </cell>
          <cell r="U706" t="str">
            <v>TEST STRIPS - ONLY  BUY FROM CST, A1 OR HAMILTON</v>
          </cell>
          <cell r="V706" t="str">
            <v>SDD</v>
          </cell>
        </row>
        <row r="707">
          <cell r="A707" t="str">
            <v>PPP3220X</v>
          </cell>
          <cell r="B707" t="str">
            <v>PPP3220X</v>
          </cell>
          <cell r="C707" t="str">
            <v>PPP3220X</v>
          </cell>
          <cell r="D707" t="str">
            <v>DEAL</v>
          </cell>
          <cell r="E707" t="str">
            <v xml:space="preserve"> </v>
          </cell>
          <cell r="F707" t="str">
            <v>PPP FREESTYLE OPTIUM BLOOD GLUC TEST STR</v>
          </cell>
          <cell r="G707">
            <v>50</v>
          </cell>
          <cell r="H707" t="str">
            <v/>
          </cell>
          <cell r="I707" t="str">
            <v>N</v>
          </cell>
          <cell r="J707" t="str">
            <v>SL</v>
          </cell>
          <cell r="K707" t="str">
            <v>VD</v>
          </cell>
          <cell r="L707" t="str">
            <v xml:space="preserve">  </v>
          </cell>
          <cell r="M707" t="str">
            <v>ABB</v>
          </cell>
          <cell r="N707">
            <v>15.04</v>
          </cell>
          <cell r="O707">
            <v>14.57</v>
          </cell>
          <cell r="P707" t="str">
            <v>DEAL</v>
          </cell>
          <cell r="Q707">
            <v>16</v>
          </cell>
          <cell r="R707" t="str">
            <v>2 OPP(S)</v>
          </cell>
          <cell r="S707" t="str">
            <v/>
          </cell>
          <cell r="T707" t="str">
            <v/>
          </cell>
          <cell r="U707" t="str">
            <v>TEST STRIPS - ONLY  BUY FROM CST, A1 OR HAMILTON</v>
          </cell>
          <cell r="V707" t="str">
            <v>SDD</v>
          </cell>
        </row>
        <row r="708">
          <cell r="A708" t="str">
            <v>PPP2452A</v>
          </cell>
          <cell r="B708" t="str">
            <v>PPP2452A</v>
          </cell>
          <cell r="C708" t="str">
            <v>PPP2452A</v>
          </cell>
          <cell r="D708" t="str">
            <v>SHARED</v>
          </cell>
          <cell r="E708" t="str">
            <v xml:space="preserve"> </v>
          </cell>
          <cell r="F708" t="str">
            <v>PPP FREESTYLE OPTIUM KETONE TEST STRIPS</v>
          </cell>
          <cell r="G708">
            <v>10</v>
          </cell>
          <cell r="H708" t="str">
            <v/>
          </cell>
          <cell r="I708" t="str">
            <v>Y</v>
          </cell>
          <cell r="J708" t="str">
            <v>SL</v>
          </cell>
          <cell r="K708" t="str">
            <v>VD</v>
          </cell>
          <cell r="L708" t="str">
            <v/>
          </cell>
          <cell r="M708" t="str">
            <v>ABB</v>
          </cell>
          <cell r="N708">
            <v>20.238199999999999</v>
          </cell>
          <cell r="O708">
            <v>19.28</v>
          </cell>
          <cell r="P708">
            <v>19.28</v>
          </cell>
          <cell r="Q708">
            <v>21.53</v>
          </cell>
          <cell r="R708" t="str">
            <v>6 OPP(S)</v>
          </cell>
          <cell r="S708" t="str">
            <v/>
          </cell>
          <cell r="T708" t="str">
            <v/>
          </cell>
          <cell r="U708" t="str">
            <v>TEST STRIPS - ONLY  BUY FROM CST, A1 OR HAMILTON</v>
          </cell>
          <cell r="V708" t="str">
            <v>SDD</v>
          </cell>
        </row>
        <row r="709">
          <cell r="A709" t="str">
            <v>PPP3558F</v>
          </cell>
          <cell r="B709" t="str">
            <v>PPP3558F</v>
          </cell>
          <cell r="C709" t="str">
            <v>NS</v>
          </cell>
          <cell r="D709" t="str">
            <v>NS</v>
          </cell>
          <cell r="E709" t="str">
            <v xml:space="preserve"> </v>
          </cell>
          <cell r="F709" t="str">
            <v>PPP FRESUBIN 2KCAL DRK BTL APRICOT/PEACH</v>
          </cell>
          <cell r="G709" t="str">
            <v xml:space="preserve">200ML   </v>
          </cell>
          <cell r="H709" t="str">
            <v/>
          </cell>
          <cell r="I709" t="str">
            <v>N</v>
          </cell>
          <cell r="J709" t="str">
            <v xml:space="preserve"> </v>
          </cell>
          <cell r="K709" t="str">
            <v xml:space="preserve"> </v>
          </cell>
          <cell r="L709" t="str">
            <v/>
          </cell>
          <cell r="M709" t="str">
            <v>FRES</v>
          </cell>
          <cell r="N709">
            <v>2.02</v>
          </cell>
          <cell r="O709">
            <v>1.77</v>
          </cell>
          <cell r="P709">
            <v>1.77</v>
          </cell>
          <cell r="Q709">
            <v>2.02</v>
          </cell>
          <cell r="R709" t="str">
            <v>NS</v>
          </cell>
          <cell r="S709" t="str">
            <v/>
          </cell>
          <cell r="T709" t="str">
            <v/>
          </cell>
          <cell r="U709" t="str">
            <v>TRIDENT ONLY LINE, CANNOT BUY FOR 608V</v>
          </cell>
          <cell r="V709" t="str">
            <v>SDD</v>
          </cell>
        </row>
        <row r="710">
          <cell r="A710" t="str">
            <v>PPP3551K</v>
          </cell>
          <cell r="B710" t="str">
            <v>PPP3551K</v>
          </cell>
          <cell r="C710" t="str">
            <v>NS</v>
          </cell>
          <cell r="D710" t="str">
            <v>NS</v>
          </cell>
          <cell r="E710" t="str">
            <v xml:space="preserve"> </v>
          </cell>
          <cell r="F710" t="str">
            <v>PPP FRESUBIN 2KCAL DRINK BTL CAPPUCCINO</v>
          </cell>
          <cell r="G710" t="str">
            <v xml:space="preserve">200ML   </v>
          </cell>
          <cell r="H710" t="str">
            <v/>
          </cell>
          <cell r="I710" t="str">
            <v>N</v>
          </cell>
          <cell r="J710" t="str">
            <v xml:space="preserve"> </v>
          </cell>
          <cell r="K710" t="str">
            <v xml:space="preserve"> </v>
          </cell>
          <cell r="L710" t="str">
            <v/>
          </cell>
          <cell r="M710" t="str">
            <v>FRES</v>
          </cell>
          <cell r="N710">
            <v>1.96</v>
          </cell>
          <cell r="O710">
            <v>1.59</v>
          </cell>
          <cell r="P710">
            <v>1.59</v>
          </cell>
          <cell r="Q710">
            <v>1.96</v>
          </cell>
          <cell r="R710" t="str">
            <v>NS</v>
          </cell>
          <cell r="S710" t="str">
            <v/>
          </cell>
          <cell r="T710" t="str">
            <v/>
          </cell>
          <cell r="U710" t="str">
            <v>TRIDENT ONLY LINE, CANNOT BUY FOR 608V</v>
          </cell>
          <cell r="V710" t="str">
            <v>SDD</v>
          </cell>
        </row>
        <row r="711">
          <cell r="A711" t="str">
            <v>PPP3557J</v>
          </cell>
          <cell r="B711" t="str">
            <v>PPP3557J</v>
          </cell>
          <cell r="C711" t="str">
            <v>NS</v>
          </cell>
          <cell r="D711" t="str">
            <v>NS</v>
          </cell>
          <cell r="E711" t="str">
            <v xml:space="preserve"> </v>
          </cell>
          <cell r="F711" t="str">
            <v>PPP FRESUBIN 2KCAL DRK BTL FOREST FRUITS</v>
          </cell>
          <cell r="G711" t="str">
            <v xml:space="preserve">200ML   </v>
          </cell>
          <cell r="H711" t="str">
            <v/>
          </cell>
          <cell r="I711" t="str">
            <v>N</v>
          </cell>
          <cell r="J711" t="str">
            <v xml:space="preserve"> </v>
          </cell>
          <cell r="K711" t="str">
            <v xml:space="preserve"> </v>
          </cell>
          <cell r="L711" t="str">
            <v/>
          </cell>
          <cell r="M711" t="str">
            <v>FRES</v>
          </cell>
          <cell r="N711">
            <v>1.96</v>
          </cell>
          <cell r="O711">
            <v>1.59</v>
          </cell>
          <cell r="P711">
            <v>1.59</v>
          </cell>
          <cell r="Q711">
            <v>1.96</v>
          </cell>
          <cell r="R711" t="str">
            <v>NS</v>
          </cell>
          <cell r="S711" t="str">
            <v/>
          </cell>
          <cell r="T711" t="str">
            <v/>
          </cell>
          <cell r="U711" t="str">
            <v>TRIDENT ONLY LINE, CANNOT BUY FOR 608V</v>
          </cell>
          <cell r="V711" t="str">
            <v>SDD</v>
          </cell>
        </row>
        <row r="712">
          <cell r="A712" t="str">
            <v>PPP3552G</v>
          </cell>
          <cell r="B712" t="str">
            <v>PPP3552G</v>
          </cell>
          <cell r="C712" t="str">
            <v>NS</v>
          </cell>
          <cell r="D712" t="str">
            <v>NS</v>
          </cell>
          <cell r="E712" t="str">
            <v xml:space="preserve"> </v>
          </cell>
          <cell r="F712" t="str">
            <v>PPP FRESUBIN 2KCAL DRINK BOTTLE NEUTRAL</v>
          </cell>
          <cell r="G712" t="str">
            <v xml:space="preserve">200ML   </v>
          </cell>
          <cell r="H712" t="str">
            <v/>
          </cell>
          <cell r="I712" t="str">
            <v>N</v>
          </cell>
          <cell r="J712" t="str">
            <v xml:space="preserve"> </v>
          </cell>
          <cell r="K712" t="str">
            <v xml:space="preserve"> </v>
          </cell>
          <cell r="L712" t="str">
            <v/>
          </cell>
          <cell r="M712" t="str">
            <v>FRES</v>
          </cell>
          <cell r="N712">
            <v>1.96</v>
          </cell>
          <cell r="O712">
            <v>1.59</v>
          </cell>
          <cell r="P712">
            <v>1.59</v>
          </cell>
          <cell r="Q712">
            <v>1.96</v>
          </cell>
          <cell r="R712" t="str">
            <v>NS</v>
          </cell>
          <cell r="S712" t="str">
            <v/>
          </cell>
          <cell r="T712" t="str">
            <v/>
          </cell>
          <cell r="U712" t="str">
            <v>TRIDENT ONLY LINE, CANNOT BUY FOR 608V</v>
          </cell>
          <cell r="V712" t="str">
            <v>SDD</v>
          </cell>
        </row>
        <row r="713">
          <cell r="A713" t="str">
            <v>PPP3553C</v>
          </cell>
          <cell r="B713" t="str">
            <v>PPP3553C</v>
          </cell>
          <cell r="C713" t="str">
            <v>NS</v>
          </cell>
          <cell r="D713" t="str">
            <v>NS</v>
          </cell>
          <cell r="E713" t="str">
            <v xml:space="preserve"> </v>
          </cell>
          <cell r="F713" t="str">
            <v>PPP FRESUBIN 2KCAL DRINK BOTTLE TOFFEE</v>
          </cell>
          <cell r="G713" t="str">
            <v xml:space="preserve">200ML   </v>
          </cell>
          <cell r="H713" t="str">
            <v/>
          </cell>
          <cell r="I713" t="str">
            <v>N</v>
          </cell>
          <cell r="J713" t="str">
            <v xml:space="preserve"> </v>
          </cell>
          <cell r="K713" t="str">
            <v xml:space="preserve"> </v>
          </cell>
          <cell r="L713" t="str">
            <v/>
          </cell>
          <cell r="M713" t="str">
            <v>FRES</v>
          </cell>
          <cell r="N713">
            <v>1.96</v>
          </cell>
          <cell r="O713">
            <v>1.59</v>
          </cell>
          <cell r="P713">
            <v>1.59</v>
          </cell>
          <cell r="Q713">
            <v>1.96</v>
          </cell>
          <cell r="R713" t="str">
            <v>NS</v>
          </cell>
          <cell r="S713" t="str">
            <v/>
          </cell>
          <cell r="T713" t="str">
            <v/>
          </cell>
          <cell r="U713" t="str">
            <v>TRIDENT ONLY LINE, CANNOT BUY FOR 608V</v>
          </cell>
          <cell r="V713" t="str">
            <v>SDD</v>
          </cell>
        </row>
        <row r="714">
          <cell r="A714" t="str">
            <v>PPP4072J</v>
          </cell>
          <cell r="B714" t="str">
            <v>PPP4072J</v>
          </cell>
          <cell r="C714" t="str">
            <v>NS</v>
          </cell>
          <cell r="D714" t="str">
            <v>NS</v>
          </cell>
          <cell r="E714" t="str">
            <v xml:space="preserve"> </v>
          </cell>
          <cell r="F714" t="str">
            <v>PPP FRESUBIN 2KCAL DRINK BOTTLE VANILLA</v>
          </cell>
          <cell r="G714" t="str">
            <v>200ML</v>
          </cell>
          <cell r="H714" t="str">
            <v/>
          </cell>
          <cell r="I714" t="str">
            <v>N</v>
          </cell>
          <cell r="J714" t="str">
            <v>SL</v>
          </cell>
          <cell r="K714" t="str">
            <v/>
          </cell>
          <cell r="L714" t="str">
            <v/>
          </cell>
          <cell r="M714" t="str">
            <v>FRES</v>
          </cell>
          <cell r="N714">
            <v>1.96</v>
          </cell>
          <cell r="O714">
            <v>1.59</v>
          </cell>
          <cell r="P714">
            <v>1.59</v>
          </cell>
          <cell r="Q714">
            <v>1.96</v>
          </cell>
          <cell r="R714" t="str">
            <v>NS</v>
          </cell>
          <cell r="S714" t="str">
            <v/>
          </cell>
          <cell r="T714" t="str">
            <v/>
          </cell>
          <cell r="U714" t="str">
            <v/>
          </cell>
          <cell r="V714" t="str">
            <v>SDD</v>
          </cell>
        </row>
        <row r="715">
          <cell r="A715" t="str">
            <v>PPP3554V</v>
          </cell>
          <cell r="B715" t="str">
            <v>PPP3554V</v>
          </cell>
          <cell r="C715" t="str">
            <v>NS</v>
          </cell>
          <cell r="D715" t="str">
            <v>NS</v>
          </cell>
          <cell r="E715" t="str">
            <v xml:space="preserve"> </v>
          </cell>
          <cell r="F715" t="str">
            <v>PPP FRESUBIN 2KCAL DRINK BOTTLE VANILLA</v>
          </cell>
          <cell r="G715" t="str">
            <v xml:space="preserve">200ML   </v>
          </cell>
          <cell r="H715" t="str">
            <v/>
          </cell>
          <cell r="I715" t="str">
            <v>N</v>
          </cell>
          <cell r="J715" t="str">
            <v xml:space="preserve"> </v>
          </cell>
          <cell r="K715" t="str">
            <v xml:space="preserve"> </v>
          </cell>
          <cell r="L715" t="str">
            <v/>
          </cell>
          <cell r="M715" t="str">
            <v>FRES</v>
          </cell>
          <cell r="N715">
            <v>1.96</v>
          </cell>
          <cell r="O715">
            <v>1.59</v>
          </cell>
          <cell r="P715">
            <v>1.59</v>
          </cell>
          <cell r="Q715">
            <v>1.96</v>
          </cell>
          <cell r="R715" t="str">
            <v>NS</v>
          </cell>
          <cell r="S715" t="str">
            <v/>
          </cell>
          <cell r="T715" t="str">
            <v/>
          </cell>
          <cell r="U715" t="str">
            <v>TRIDENT ONLY LINE, CANNOT BUY FOR 608V</v>
          </cell>
          <cell r="V715" t="str">
            <v>SDD</v>
          </cell>
        </row>
        <row r="716">
          <cell r="A716" t="str">
            <v>PPP3555R</v>
          </cell>
          <cell r="B716" t="str">
            <v>PPP3555R</v>
          </cell>
          <cell r="C716" t="str">
            <v>NS</v>
          </cell>
          <cell r="D716" t="str">
            <v>NS</v>
          </cell>
          <cell r="E716" t="str">
            <v xml:space="preserve"> </v>
          </cell>
          <cell r="F716" t="str">
            <v>PPP FRESUBIN 2KCAL FIBRE DRK BTL CHOCO</v>
          </cell>
          <cell r="G716" t="str">
            <v xml:space="preserve">200ML   </v>
          </cell>
          <cell r="H716" t="str">
            <v/>
          </cell>
          <cell r="I716" t="str">
            <v>N</v>
          </cell>
          <cell r="J716" t="str">
            <v xml:space="preserve"> </v>
          </cell>
          <cell r="K716" t="str">
            <v xml:space="preserve"> </v>
          </cell>
          <cell r="L716" t="str">
            <v/>
          </cell>
          <cell r="M716" t="str">
            <v>FRES</v>
          </cell>
          <cell r="N716">
            <v>1.96</v>
          </cell>
          <cell r="O716">
            <v>1.59</v>
          </cell>
          <cell r="P716">
            <v>1.59</v>
          </cell>
          <cell r="Q716">
            <v>1.96</v>
          </cell>
          <cell r="R716" t="str">
            <v>NS</v>
          </cell>
          <cell r="S716" t="str">
            <v/>
          </cell>
          <cell r="T716" t="str">
            <v/>
          </cell>
          <cell r="U716" t="str">
            <v>TRIDENT ONLY LINE, CANNOT BUY FOR 608V</v>
          </cell>
          <cell r="V716" t="str">
            <v>SDD</v>
          </cell>
        </row>
        <row r="717">
          <cell r="A717" t="str">
            <v>PPP3531C</v>
          </cell>
          <cell r="B717" t="str">
            <v>PPP3531C</v>
          </cell>
          <cell r="C717" t="str">
            <v>NS</v>
          </cell>
          <cell r="D717" t="str">
            <v>NS</v>
          </cell>
          <cell r="E717" t="str">
            <v xml:space="preserve"> </v>
          </cell>
          <cell r="F717" t="str">
            <v>PPP FRESUBIN 2KCAL FIBRE DRK BTL LEMON</v>
          </cell>
          <cell r="G717" t="str">
            <v xml:space="preserve">200ML   </v>
          </cell>
          <cell r="H717" t="str">
            <v/>
          </cell>
          <cell r="I717" t="str">
            <v>N</v>
          </cell>
          <cell r="J717" t="str">
            <v xml:space="preserve"> </v>
          </cell>
          <cell r="K717" t="str">
            <v xml:space="preserve"> </v>
          </cell>
          <cell r="L717" t="str">
            <v/>
          </cell>
          <cell r="M717" t="str">
            <v>FRES</v>
          </cell>
          <cell r="N717">
            <v>2.02</v>
          </cell>
          <cell r="O717">
            <v>1.77</v>
          </cell>
          <cell r="P717">
            <v>1.77</v>
          </cell>
          <cell r="Q717">
            <v>2.02</v>
          </cell>
          <cell r="R717" t="str">
            <v>NS</v>
          </cell>
          <cell r="S717" t="str">
            <v/>
          </cell>
          <cell r="T717" t="str">
            <v/>
          </cell>
          <cell r="U717" t="str">
            <v>TRIDENT ONLY LINE, CANNOT BUY FOR 608V</v>
          </cell>
          <cell r="V717" t="str">
            <v>SDD</v>
          </cell>
        </row>
        <row r="718">
          <cell r="A718" t="str">
            <v>PPP3556N</v>
          </cell>
          <cell r="B718" t="str">
            <v>PPP3556N</v>
          </cell>
          <cell r="C718" t="str">
            <v>NS</v>
          </cell>
          <cell r="D718" t="str">
            <v>NS</v>
          </cell>
          <cell r="E718" t="str">
            <v xml:space="preserve"> </v>
          </cell>
          <cell r="F718" t="str">
            <v>PPP FRESUBIN 2KCAL FIBRE DRK BTL VANILLA</v>
          </cell>
          <cell r="G718" t="str">
            <v xml:space="preserve">200ML   </v>
          </cell>
          <cell r="H718" t="str">
            <v/>
          </cell>
          <cell r="I718" t="str">
            <v>N</v>
          </cell>
          <cell r="J718" t="str">
            <v xml:space="preserve"> </v>
          </cell>
          <cell r="K718" t="str">
            <v xml:space="preserve"> </v>
          </cell>
          <cell r="L718" t="str">
            <v/>
          </cell>
          <cell r="M718" t="str">
            <v>FRES</v>
          </cell>
          <cell r="N718">
            <v>1.96</v>
          </cell>
          <cell r="O718">
            <v>1.59</v>
          </cell>
          <cell r="P718">
            <v>1.59</v>
          </cell>
          <cell r="Q718">
            <v>1.96</v>
          </cell>
          <cell r="R718" t="str">
            <v>NS</v>
          </cell>
          <cell r="S718" t="str">
            <v/>
          </cell>
          <cell r="T718" t="str">
            <v/>
          </cell>
          <cell r="U718" t="str">
            <v>TRIDENT ONLY LINE, CANNOT BUY FOR 608V</v>
          </cell>
          <cell r="V718" t="str">
            <v>SDD</v>
          </cell>
        </row>
        <row r="719">
          <cell r="A719" t="str">
            <v>PPP3544R</v>
          </cell>
          <cell r="B719" t="str">
            <v>PPP3544R</v>
          </cell>
          <cell r="C719" t="str">
            <v>NS</v>
          </cell>
          <cell r="D719" t="str">
            <v>NS</v>
          </cell>
          <cell r="E719" t="str">
            <v xml:space="preserve"> </v>
          </cell>
          <cell r="F719" t="str">
            <v>PPP FRESUBIN ENERGY DRINK BTL B/CURRANT</v>
          </cell>
          <cell r="G719" t="str">
            <v xml:space="preserve">200ML   </v>
          </cell>
          <cell r="H719" t="str">
            <v/>
          </cell>
          <cell r="I719" t="str">
            <v>N</v>
          </cell>
          <cell r="J719" t="str">
            <v xml:space="preserve"> </v>
          </cell>
          <cell r="K719" t="str">
            <v xml:space="preserve"> </v>
          </cell>
          <cell r="L719" t="str">
            <v/>
          </cell>
          <cell r="M719" t="str">
            <v>FRES</v>
          </cell>
          <cell r="N719">
            <v>1.48</v>
          </cell>
          <cell r="O719">
            <v>1.17</v>
          </cell>
          <cell r="P719">
            <v>1.17</v>
          </cell>
          <cell r="Q719">
            <v>1.48</v>
          </cell>
          <cell r="R719" t="str">
            <v>NS</v>
          </cell>
          <cell r="S719" t="str">
            <v/>
          </cell>
          <cell r="T719" t="str">
            <v/>
          </cell>
          <cell r="U719" t="str">
            <v>TRIDENT ONLY LINE, CANNOT BUY FOR 608V</v>
          </cell>
          <cell r="V719" t="str">
            <v>SDD</v>
          </cell>
        </row>
        <row r="720">
          <cell r="A720" t="str">
            <v>PPP3543V</v>
          </cell>
          <cell r="B720" t="str">
            <v>PPP3543V</v>
          </cell>
          <cell r="C720" t="str">
            <v>NS</v>
          </cell>
          <cell r="D720" t="str">
            <v>NS</v>
          </cell>
          <cell r="E720" t="str">
            <v xml:space="preserve"> </v>
          </cell>
          <cell r="F720" t="str">
            <v>PPP FRESUBIN ENERGY DRINK BTL BANANA</v>
          </cell>
          <cell r="G720" t="str">
            <v xml:space="preserve">200ML   </v>
          </cell>
          <cell r="H720" t="str">
            <v/>
          </cell>
          <cell r="I720" t="str">
            <v>N</v>
          </cell>
          <cell r="J720" t="str">
            <v xml:space="preserve"> </v>
          </cell>
          <cell r="K720" t="str">
            <v xml:space="preserve"> </v>
          </cell>
          <cell r="L720" t="str">
            <v/>
          </cell>
          <cell r="M720" t="str">
            <v>FRES</v>
          </cell>
          <cell r="N720">
            <v>1.48</v>
          </cell>
          <cell r="O720">
            <v>1.17</v>
          </cell>
          <cell r="P720">
            <v>1.17</v>
          </cell>
          <cell r="Q720">
            <v>1.48</v>
          </cell>
          <cell r="R720" t="str">
            <v>NS</v>
          </cell>
          <cell r="S720" t="str">
            <v/>
          </cell>
          <cell r="T720" t="str">
            <v/>
          </cell>
          <cell r="U720" t="str">
            <v>TRIDENT ONLY LINE, CANNOT BUY FOR 608V</v>
          </cell>
          <cell r="V720" t="str">
            <v>SDD</v>
          </cell>
        </row>
        <row r="721">
          <cell r="A721" t="str">
            <v>PPP3545N</v>
          </cell>
          <cell r="B721" t="str">
            <v>PPP3545N</v>
          </cell>
          <cell r="C721" t="str">
            <v>NS</v>
          </cell>
          <cell r="D721" t="str">
            <v>NS</v>
          </cell>
          <cell r="E721" t="str">
            <v xml:space="preserve"> </v>
          </cell>
          <cell r="F721" t="str">
            <v>PPP FRESUBIN ENREGY DRK BTL CAPPUCCINO</v>
          </cell>
          <cell r="G721" t="str">
            <v xml:space="preserve">200ML   </v>
          </cell>
          <cell r="H721" t="str">
            <v/>
          </cell>
          <cell r="I721" t="str">
            <v>N</v>
          </cell>
          <cell r="J721" t="str">
            <v xml:space="preserve"> </v>
          </cell>
          <cell r="K721" t="str">
            <v xml:space="preserve"> </v>
          </cell>
          <cell r="L721" t="str">
            <v/>
          </cell>
          <cell r="M721" t="str">
            <v>FRES</v>
          </cell>
          <cell r="N721">
            <v>1.48</v>
          </cell>
          <cell r="O721">
            <v>1.17</v>
          </cell>
          <cell r="P721">
            <v>1.17</v>
          </cell>
          <cell r="Q721">
            <v>1.48</v>
          </cell>
          <cell r="R721" t="str">
            <v>NS</v>
          </cell>
          <cell r="S721" t="str">
            <v/>
          </cell>
          <cell r="T721" t="str">
            <v/>
          </cell>
          <cell r="U721" t="str">
            <v>TRIDENT ONLY LINE, CANNOT BUY FOR 608V</v>
          </cell>
          <cell r="V721" t="str">
            <v>SDD</v>
          </cell>
        </row>
        <row r="722">
          <cell r="A722" t="str">
            <v>PPP3546J</v>
          </cell>
          <cell r="B722" t="str">
            <v>PPP3546J</v>
          </cell>
          <cell r="C722" t="str">
            <v>NS</v>
          </cell>
          <cell r="D722" t="str">
            <v>NS</v>
          </cell>
          <cell r="E722" t="str">
            <v xml:space="preserve"> </v>
          </cell>
          <cell r="F722" t="str">
            <v>PPP FRESUBIN ENERGY DRINK BTTL CHOC</v>
          </cell>
          <cell r="G722" t="str">
            <v xml:space="preserve">200ML   </v>
          </cell>
          <cell r="H722" t="str">
            <v/>
          </cell>
          <cell r="I722" t="str">
            <v>N</v>
          </cell>
          <cell r="J722" t="str">
            <v xml:space="preserve"> </v>
          </cell>
          <cell r="K722" t="str">
            <v xml:space="preserve"> </v>
          </cell>
          <cell r="L722" t="str">
            <v/>
          </cell>
          <cell r="M722" t="str">
            <v>FRES</v>
          </cell>
          <cell r="N722">
            <v>1.48</v>
          </cell>
          <cell r="O722">
            <v>1.17</v>
          </cell>
          <cell r="P722">
            <v>1.17</v>
          </cell>
          <cell r="Q722">
            <v>1.48</v>
          </cell>
          <cell r="R722" t="str">
            <v>NS</v>
          </cell>
          <cell r="S722" t="str">
            <v/>
          </cell>
          <cell r="T722" t="str">
            <v/>
          </cell>
          <cell r="U722" t="str">
            <v>TRIDENT ONLY LINE, CANNOT BUY FOR 608V</v>
          </cell>
          <cell r="V722" t="str">
            <v>SDD</v>
          </cell>
        </row>
        <row r="723">
          <cell r="A723" t="str">
            <v>PPP3547F</v>
          </cell>
          <cell r="B723" t="str">
            <v>PPP3547F</v>
          </cell>
          <cell r="C723" t="str">
            <v>NS</v>
          </cell>
          <cell r="D723" t="str">
            <v>NS</v>
          </cell>
          <cell r="E723" t="str">
            <v xml:space="preserve"> </v>
          </cell>
          <cell r="F723" t="str">
            <v>PPP FRESUBIN ENERGY DRINK BOTTLE LEMON</v>
          </cell>
          <cell r="G723" t="str">
            <v xml:space="preserve">200ML   </v>
          </cell>
          <cell r="H723" t="str">
            <v/>
          </cell>
          <cell r="I723" t="str">
            <v>N</v>
          </cell>
          <cell r="J723" t="str">
            <v xml:space="preserve"> </v>
          </cell>
          <cell r="K723" t="str">
            <v xml:space="preserve"> </v>
          </cell>
          <cell r="L723" t="str">
            <v/>
          </cell>
          <cell r="M723" t="str">
            <v>FRES</v>
          </cell>
          <cell r="N723">
            <v>1.48</v>
          </cell>
          <cell r="O723">
            <v>1.17</v>
          </cell>
          <cell r="P723">
            <v>1.17</v>
          </cell>
          <cell r="Q723">
            <v>1.48</v>
          </cell>
          <cell r="R723" t="str">
            <v>NS</v>
          </cell>
          <cell r="S723" t="str">
            <v/>
          </cell>
          <cell r="T723" t="str">
            <v/>
          </cell>
          <cell r="U723" t="str">
            <v>TRIDENT ONLY LINE, CANNOT BUY FOR 608V</v>
          </cell>
          <cell r="V723" t="str">
            <v>SDD</v>
          </cell>
        </row>
        <row r="724">
          <cell r="A724" t="str">
            <v>PPP3548B</v>
          </cell>
          <cell r="B724" t="str">
            <v>PPP3548B</v>
          </cell>
          <cell r="C724" t="str">
            <v>NS</v>
          </cell>
          <cell r="D724" t="str">
            <v>NS</v>
          </cell>
          <cell r="E724" t="str">
            <v xml:space="preserve"> </v>
          </cell>
          <cell r="F724" t="str">
            <v>PPP FRESUBIN ENERGY DRINK BTL NEUTRAL</v>
          </cell>
          <cell r="G724" t="str">
            <v xml:space="preserve">200ML   </v>
          </cell>
          <cell r="H724" t="str">
            <v/>
          </cell>
          <cell r="I724" t="str">
            <v>N</v>
          </cell>
          <cell r="J724" t="str">
            <v xml:space="preserve"> </v>
          </cell>
          <cell r="K724" t="str">
            <v xml:space="preserve"> </v>
          </cell>
          <cell r="L724" t="str">
            <v/>
          </cell>
          <cell r="M724" t="str">
            <v>FRES</v>
          </cell>
          <cell r="N724">
            <v>1.48</v>
          </cell>
          <cell r="O724">
            <v>1.17</v>
          </cell>
          <cell r="P724">
            <v>1.17</v>
          </cell>
          <cell r="Q724">
            <v>1.48</v>
          </cell>
          <cell r="R724" t="str">
            <v>NS</v>
          </cell>
          <cell r="S724" t="str">
            <v/>
          </cell>
          <cell r="T724" t="str">
            <v/>
          </cell>
          <cell r="U724" t="str">
            <v>TRIDENT ONLY LINE, CANNOT BUY FOR 608V</v>
          </cell>
          <cell r="V724" t="str">
            <v>SDD</v>
          </cell>
        </row>
        <row r="725">
          <cell r="A725" t="str">
            <v>PPP3549U</v>
          </cell>
          <cell r="B725" t="str">
            <v>PPP3549U</v>
          </cell>
          <cell r="C725" t="str">
            <v>NS</v>
          </cell>
          <cell r="D725" t="str">
            <v>NS</v>
          </cell>
          <cell r="E725" t="str">
            <v xml:space="preserve"> </v>
          </cell>
          <cell r="F725" t="str">
            <v>PPP FRESUBIN ENERGY DRK BTL STRAWBERRY</v>
          </cell>
          <cell r="G725" t="str">
            <v xml:space="preserve">200ML   </v>
          </cell>
          <cell r="H725" t="str">
            <v/>
          </cell>
          <cell r="I725" t="str">
            <v>N</v>
          </cell>
          <cell r="J725" t="str">
            <v xml:space="preserve"> </v>
          </cell>
          <cell r="K725" t="str">
            <v xml:space="preserve"> </v>
          </cell>
          <cell r="L725" t="str">
            <v/>
          </cell>
          <cell r="M725" t="str">
            <v>FRES</v>
          </cell>
          <cell r="N725">
            <v>1.48</v>
          </cell>
          <cell r="O725">
            <v>1.17</v>
          </cell>
          <cell r="P725">
            <v>1.17</v>
          </cell>
          <cell r="Q725">
            <v>1.48</v>
          </cell>
          <cell r="R725" t="str">
            <v>NS</v>
          </cell>
          <cell r="S725" t="str">
            <v/>
          </cell>
          <cell r="T725" t="str">
            <v/>
          </cell>
          <cell r="U725" t="str">
            <v>TRIDENT ONLY LINE, CANNOT BUY FOR 608V</v>
          </cell>
          <cell r="V725" t="str">
            <v>SDD</v>
          </cell>
        </row>
        <row r="726">
          <cell r="A726" t="str">
            <v>PPP3550Y</v>
          </cell>
          <cell r="B726" t="str">
            <v>PPP3550Y</v>
          </cell>
          <cell r="C726" t="str">
            <v>NS</v>
          </cell>
          <cell r="D726" t="str">
            <v>NS</v>
          </cell>
          <cell r="E726" t="str">
            <v xml:space="preserve"> </v>
          </cell>
          <cell r="F726" t="str">
            <v>PPP FRESUBIN ENERGY DRK BTL TROP/FRUIT</v>
          </cell>
          <cell r="G726" t="str">
            <v xml:space="preserve">200ML   </v>
          </cell>
          <cell r="H726" t="str">
            <v/>
          </cell>
          <cell r="I726" t="str">
            <v>N</v>
          </cell>
          <cell r="J726" t="str">
            <v xml:space="preserve"> </v>
          </cell>
          <cell r="K726" t="str">
            <v xml:space="preserve"> </v>
          </cell>
          <cell r="L726" t="str">
            <v/>
          </cell>
          <cell r="M726" t="str">
            <v>FRES</v>
          </cell>
          <cell r="N726">
            <v>1.48</v>
          </cell>
          <cell r="O726">
            <v>1.17</v>
          </cell>
          <cell r="P726">
            <v>1.17</v>
          </cell>
          <cell r="Q726">
            <v>1.48</v>
          </cell>
          <cell r="R726" t="str">
            <v>NS</v>
          </cell>
          <cell r="S726" t="str">
            <v/>
          </cell>
          <cell r="T726" t="str">
            <v/>
          </cell>
          <cell r="U726" t="str">
            <v>TRIDENT ONLY LINE, CANNOT BUY FOR 608V</v>
          </cell>
          <cell r="V726" t="str">
            <v>SDD</v>
          </cell>
        </row>
        <row r="727">
          <cell r="A727" t="str">
            <v>PPP3529M</v>
          </cell>
          <cell r="B727" t="str">
            <v>PPP3529M</v>
          </cell>
          <cell r="C727" t="str">
            <v>NS</v>
          </cell>
          <cell r="D727" t="str">
            <v>NS</v>
          </cell>
          <cell r="E727" t="str">
            <v xml:space="preserve"> </v>
          </cell>
          <cell r="F727" t="str">
            <v>PPP FRESUBIN ENERGY FIBRE DRK BTL BANANA</v>
          </cell>
          <cell r="G727" t="str">
            <v xml:space="preserve">200ML   </v>
          </cell>
          <cell r="H727" t="str">
            <v/>
          </cell>
          <cell r="I727" t="str">
            <v>N</v>
          </cell>
          <cell r="J727" t="str">
            <v xml:space="preserve"> </v>
          </cell>
          <cell r="K727" t="str">
            <v xml:space="preserve"> </v>
          </cell>
          <cell r="L727" t="str">
            <v/>
          </cell>
          <cell r="M727" t="str">
            <v>FRES</v>
          </cell>
          <cell r="N727">
            <v>2.0299999999999998</v>
          </cell>
          <cell r="O727">
            <v>1.52</v>
          </cell>
          <cell r="P727">
            <v>1.52</v>
          </cell>
          <cell r="Q727">
            <v>2.0299999999999998</v>
          </cell>
          <cell r="R727" t="str">
            <v>NS</v>
          </cell>
          <cell r="S727" t="str">
            <v/>
          </cell>
          <cell r="T727" t="str">
            <v/>
          </cell>
          <cell r="U727" t="str">
            <v>DO NOT BUY FOR LLO/AAH - DEAL AND PACK SIZE CHANGES - DISCONTINUED, TRIDENT ONLY LINE</v>
          </cell>
          <cell r="V727" t="str">
            <v>SDD</v>
          </cell>
        </row>
        <row r="728">
          <cell r="A728" t="str">
            <v>PPP3540K</v>
          </cell>
          <cell r="B728" t="str">
            <v>PPP3540K</v>
          </cell>
          <cell r="C728" t="str">
            <v>NS</v>
          </cell>
          <cell r="D728" t="str">
            <v>NS</v>
          </cell>
          <cell r="E728" t="str">
            <v xml:space="preserve"> </v>
          </cell>
          <cell r="F728" t="str">
            <v>PPP FRESUBIN ENERGY FIBRE DRK BTL CHOC</v>
          </cell>
          <cell r="G728" t="str">
            <v xml:space="preserve">200ML   </v>
          </cell>
          <cell r="H728" t="str">
            <v/>
          </cell>
          <cell r="I728" t="str">
            <v>N</v>
          </cell>
          <cell r="J728" t="str">
            <v xml:space="preserve"> </v>
          </cell>
          <cell r="K728" t="str">
            <v xml:space="preserve"> </v>
          </cell>
          <cell r="L728" t="str">
            <v/>
          </cell>
          <cell r="M728" t="str">
            <v>FRES</v>
          </cell>
          <cell r="N728">
            <v>2.0299999999999998</v>
          </cell>
          <cell r="O728">
            <v>1.78</v>
          </cell>
          <cell r="P728">
            <v>1.78</v>
          </cell>
          <cell r="Q728">
            <v>2.0299999999999998</v>
          </cell>
          <cell r="R728" t="str">
            <v>NS</v>
          </cell>
          <cell r="S728" t="str">
            <v/>
          </cell>
          <cell r="T728" t="str">
            <v/>
          </cell>
          <cell r="U728" t="str">
            <v>TRIDENT ONLY LINE, CANNOT BUY FOR 608V</v>
          </cell>
          <cell r="V728" t="str">
            <v>SDD</v>
          </cell>
        </row>
        <row r="729">
          <cell r="A729" t="str">
            <v>PPP3541G</v>
          </cell>
          <cell r="B729" t="str">
            <v>PPP3541G</v>
          </cell>
          <cell r="C729" t="str">
            <v>NS</v>
          </cell>
          <cell r="D729" t="str">
            <v>NS</v>
          </cell>
          <cell r="E729" t="str">
            <v xml:space="preserve"> </v>
          </cell>
          <cell r="F729" t="str">
            <v>PPP FRESUBIN NRG FIBRE DRK BTL S/BERRY</v>
          </cell>
          <cell r="G729" t="str">
            <v xml:space="preserve">200ML   </v>
          </cell>
          <cell r="H729" t="str">
            <v/>
          </cell>
          <cell r="I729" t="str">
            <v>N</v>
          </cell>
          <cell r="J729" t="str">
            <v xml:space="preserve"> </v>
          </cell>
          <cell r="K729" t="str">
            <v xml:space="preserve"> </v>
          </cell>
          <cell r="L729" t="str">
            <v/>
          </cell>
          <cell r="M729" t="str">
            <v>FRES</v>
          </cell>
          <cell r="N729">
            <v>2.0299999999999998</v>
          </cell>
          <cell r="O729">
            <v>1.52</v>
          </cell>
          <cell r="P729">
            <v>1.52</v>
          </cell>
          <cell r="Q729">
            <v>2.0299999999999998</v>
          </cell>
          <cell r="R729" t="str">
            <v>NS</v>
          </cell>
          <cell r="S729" t="str">
            <v/>
          </cell>
          <cell r="T729" t="str">
            <v/>
          </cell>
          <cell r="U729" t="str">
            <v>DO NOT BUY FOR LLO/AAH - DEAL AND PACK SIZE CHANGES - DISCONTINUED, TRIDENT ONLY LINE</v>
          </cell>
          <cell r="V729" t="str">
            <v>SDD</v>
          </cell>
        </row>
        <row r="730">
          <cell r="A730" t="str">
            <v>PPP3542C</v>
          </cell>
          <cell r="B730" t="str">
            <v>PPP3542C</v>
          </cell>
          <cell r="C730" t="str">
            <v>NS</v>
          </cell>
          <cell r="D730" t="str">
            <v>NS</v>
          </cell>
          <cell r="E730" t="str">
            <v xml:space="preserve"> </v>
          </cell>
          <cell r="F730" t="str">
            <v>PPP FRESUBIN NRG FIBRE DRK BTL VANILLA</v>
          </cell>
          <cell r="G730" t="str">
            <v xml:space="preserve">200ML   </v>
          </cell>
          <cell r="H730" t="str">
            <v/>
          </cell>
          <cell r="I730" t="str">
            <v>N</v>
          </cell>
          <cell r="J730" t="str">
            <v xml:space="preserve"> </v>
          </cell>
          <cell r="K730" t="str">
            <v xml:space="preserve"> </v>
          </cell>
          <cell r="L730" t="str">
            <v/>
          </cell>
          <cell r="M730" t="str">
            <v>FRES</v>
          </cell>
          <cell r="N730">
            <v>2.0299999999999998</v>
          </cell>
          <cell r="O730">
            <v>1.52</v>
          </cell>
          <cell r="P730">
            <v>1.52</v>
          </cell>
          <cell r="Q730">
            <v>2.0299999999999998</v>
          </cell>
          <cell r="R730" t="str">
            <v>NS</v>
          </cell>
          <cell r="S730" t="str">
            <v/>
          </cell>
          <cell r="T730" t="str">
            <v/>
          </cell>
          <cell r="U730" t="str">
            <v>TRIDENT ONLY LINE, CANNOT BUY FOR 608V</v>
          </cell>
          <cell r="V730" t="str">
            <v>SDD</v>
          </cell>
        </row>
        <row r="731">
          <cell r="A731" t="str">
            <v>PPP3532V</v>
          </cell>
          <cell r="B731" t="str">
            <v>PPP3532V</v>
          </cell>
          <cell r="C731" t="str">
            <v>NS</v>
          </cell>
          <cell r="D731" t="str">
            <v>NS</v>
          </cell>
          <cell r="E731" t="str">
            <v xml:space="preserve"> </v>
          </cell>
          <cell r="F731" t="str">
            <v>PPP FRESUBIN ORIGINAL DRK BTL B/CURRANT</v>
          </cell>
          <cell r="G731" t="str">
            <v xml:space="preserve">200ML   </v>
          </cell>
          <cell r="H731" t="str">
            <v/>
          </cell>
          <cell r="I731" t="str">
            <v>N</v>
          </cell>
          <cell r="J731" t="str">
            <v xml:space="preserve"> </v>
          </cell>
          <cell r="K731" t="str">
            <v xml:space="preserve"> </v>
          </cell>
          <cell r="L731" t="str">
            <v/>
          </cell>
          <cell r="M731" t="str">
            <v>FRES</v>
          </cell>
          <cell r="N731">
            <v>2.12</v>
          </cell>
          <cell r="O731">
            <v>1.46</v>
          </cell>
          <cell r="P731">
            <v>1.46</v>
          </cell>
          <cell r="Q731">
            <v>2.12</v>
          </cell>
          <cell r="R731" t="str">
            <v>NS</v>
          </cell>
          <cell r="S731" t="str">
            <v/>
          </cell>
          <cell r="T731" t="str">
            <v/>
          </cell>
          <cell r="U731" t="str">
            <v>TRIDENT ONLY LINE, CANNOT BUY FOR 608V</v>
          </cell>
          <cell r="V731" t="str">
            <v>SDD</v>
          </cell>
        </row>
        <row r="732">
          <cell r="A732" t="str">
            <v>PPP3530G</v>
          </cell>
          <cell r="B732" t="str">
            <v>PPP3530G</v>
          </cell>
          <cell r="C732" t="str">
            <v>NS</v>
          </cell>
          <cell r="D732" t="str">
            <v>NS</v>
          </cell>
          <cell r="E732" t="str">
            <v xml:space="preserve"> </v>
          </cell>
          <cell r="F732" t="str">
            <v>PPP FRESUBIN ORIGINAL DRINK BTL CHOC</v>
          </cell>
          <cell r="G732" t="str">
            <v xml:space="preserve">200ML   </v>
          </cell>
          <cell r="H732" t="str">
            <v/>
          </cell>
          <cell r="I732" t="str">
            <v>N</v>
          </cell>
          <cell r="J732" t="str">
            <v xml:space="preserve"> </v>
          </cell>
          <cell r="K732" t="str">
            <v xml:space="preserve"> </v>
          </cell>
          <cell r="L732" t="str">
            <v/>
          </cell>
          <cell r="M732" t="str">
            <v>FRES</v>
          </cell>
          <cell r="N732">
            <v>2.12</v>
          </cell>
          <cell r="O732">
            <v>1.46</v>
          </cell>
          <cell r="P732">
            <v>1.46</v>
          </cell>
          <cell r="Q732">
            <v>2.12</v>
          </cell>
          <cell r="R732" t="str">
            <v>NS</v>
          </cell>
          <cell r="S732" t="str">
            <v/>
          </cell>
          <cell r="T732" t="str">
            <v/>
          </cell>
          <cell r="U732" t="str">
            <v>TRIDENT ONLY LINE, CANNOT BUY FOR 608V</v>
          </cell>
          <cell r="V732" t="str">
            <v>SDD</v>
          </cell>
        </row>
        <row r="733">
          <cell r="A733" t="str">
            <v>PPP3538U</v>
          </cell>
          <cell r="B733" t="str">
            <v>PPP3538U</v>
          </cell>
          <cell r="C733" t="str">
            <v>NS</v>
          </cell>
          <cell r="D733" t="str">
            <v>NS</v>
          </cell>
          <cell r="E733" t="str">
            <v xml:space="preserve"> </v>
          </cell>
          <cell r="F733" t="str">
            <v>PPP FRESUBIN ORIGINAL DRK BTL VANILLA</v>
          </cell>
          <cell r="G733" t="str">
            <v xml:space="preserve">200ML   </v>
          </cell>
          <cell r="H733" t="str">
            <v/>
          </cell>
          <cell r="I733" t="str">
            <v>N</v>
          </cell>
          <cell r="J733" t="str">
            <v xml:space="preserve"> </v>
          </cell>
          <cell r="K733" t="str">
            <v xml:space="preserve"> </v>
          </cell>
          <cell r="L733" t="str">
            <v/>
          </cell>
          <cell r="M733" t="str">
            <v>FRES</v>
          </cell>
          <cell r="N733">
            <v>2.12</v>
          </cell>
          <cell r="O733">
            <v>1.46</v>
          </cell>
          <cell r="P733">
            <v>1.46</v>
          </cell>
          <cell r="Q733">
            <v>2.12</v>
          </cell>
          <cell r="R733" t="str">
            <v>NS</v>
          </cell>
          <cell r="S733" t="str">
            <v/>
          </cell>
          <cell r="T733" t="str">
            <v/>
          </cell>
          <cell r="U733" t="str">
            <v>TRIDENT ONLY LINE, CANNOT BUY FOR 608V</v>
          </cell>
          <cell r="V733" t="str">
            <v>SDD</v>
          </cell>
        </row>
        <row r="734">
          <cell r="A734" t="str">
            <v>PPP3539Q</v>
          </cell>
          <cell r="B734" t="str">
            <v>PPP3539Q</v>
          </cell>
          <cell r="C734" t="str">
            <v>NS</v>
          </cell>
          <cell r="D734" t="str">
            <v>NS</v>
          </cell>
          <cell r="E734" t="str">
            <v xml:space="preserve"> </v>
          </cell>
          <cell r="F734" t="str">
            <v>PPP FRESUBIN PROTEIN NRG BTL W/STRAWBERR</v>
          </cell>
          <cell r="G734" t="str">
            <v xml:space="preserve">200ML   </v>
          </cell>
          <cell r="H734" t="str">
            <v/>
          </cell>
          <cell r="I734" t="str">
            <v>N</v>
          </cell>
          <cell r="J734" t="str">
            <v xml:space="preserve"> </v>
          </cell>
          <cell r="K734" t="str">
            <v xml:space="preserve"> </v>
          </cell>
          <cell r="L734" t="str">
            <v/>
          </cell>
          <cell r="M734" t="str">
            <v>FRES</v>
          </cell>
          <cell r="N734">
            <v>2.02</v>
          </cell>
          <cell r="O734">
            <v>1.59</v>
          </cell>
          <cell r="P734">
            <v>1.59</v>
          </cell>
          <cell r="Q734">
            <v>2.02</v>
          </cell>
          <cell r="R734" t="str">
            <v>NS</v>
          </cell>
          <cell r="S734" t="str">
            <v/>
          </cell>
          <cell r="T734" t="str">
            <v/>
          </cell>
          <cell r="U734" t="str">
            <v>TRIDENT ONLY LINE, CANNOT BUY FOR 608V</v>
          </cell>
          <cell r="V734" t="str">
            <v>SDD</v>
          </cell>
        </row>
        <row r="735">
          <cell r="A735" t="str">
            <v>PPP3560S</v>
          </cell>
          <cell r="B735" t="str">
            <v>PPP3560S</v>
          </cell>
          <cell r="C735" t="str">
            <v>NS</v>
          </cell>
          <cell r="D735" t="str">
            <v>NS</v>
          </cell>
          <cell r="E735" t="str">
            <v xml:space="preserve"> </v>
          </cell>
          <cell r="F735" t="str">
            <v>PPP FRESUBIN PROTEIN ENERGY BOTTLE CHOC</v>
          </cell>
          <cell r="G735" t="str">
            <v xml:space="preserve">200ML   </v>
          </cell>
          <cell r="H735" t="str">
            <v/>
          </cell>
          <cell r="I735" t="str">
            <v>N</v>
          </cell>
          <cell r="J735" t="str">
            <v xml:space="preserve"> </v>
          </cell>
          <cell r="K735" t="str">
            <v xml:space="preserve"> </v>
          </cell>
          <cell r="L735" t="str">
            <v/>
          </cell>
          <cell r="M735" t="str">
            <v>FRES</v>
          </cell>
          <cell r="N735">
            <v>2.02</v>
          </cell>
          <cell r="O735">
            <v>2.02</v>
          </cell>
          <cell r="P735">
            <v>2.02</v>
          </cell>
          <cell r="Q735">
            <v>2.02</v>
          </cell>
          <cell r="R735" t="str">
            <v>NS</v>
          </cell>
          <cell r="S735" t="str">
            <v/>
          </cell>
          <cell r="T735" t="str">
            <v/>
          </cell>
          <cell r="U735" t="str">
            <v>TRIDENT ONLY LINE, CANNOT BUY FOR 608V</v>
          </cell>
          <cell r="V735" t="str">
            <v>SDD</v>
          </cell>
        </row>
        <row r="736">
          <cell r="A736" t="str">
            <v>PPP3528Q</v>
          </cell>
          <cell r="B736" t="str">
            <v>PPP3528Q</v>
          </cell>
          <cell r="C736" t="str">
            <v>NS</v>
          </cell>
          <cell r="D736" t="str">
            <v>NS</v>
          </cell>
          <cell r="E736" t="str">
            <v xml:space="preserve"> </v>
          </cell>
          <cell r="F736" t="str">
            <v>PPP FRESUBIN PROTEIN ENERGY BOTTLE TROP</v>
          </cell>
          <cell r="G736" t="str">
            <v xml:space="preserve">200ML   </v>
          </cell>
          <cell r="H736" t="str">
            <v/>
          </cell>
          <cell r="I736" t="str">
            <v>N</v>
          </cell>
          <cell r="J736" t="str">
            <v xml:space="preserve"> </v>
          </cell>
          <cell r="K736" t="str">
            <v xml:space="preserve"> </v>
          </cell>
          <cell r="L736" t="str">
            <v/>
          </cell>
          <cell r="M736" t="str">
            <v>FRES</v>
          </cell>
          <cell r="N736">
            <v>2.02</v>
          </cell>
          <cell r="O736">
            <v>1.59</v>
          </cell>
          <cell r="P736">
            <v>1.59</v>
          </cell>
          <cell r="Q736">
            <v>2.02</v>
          </cell>
          <cell r="R736" t="str">
            <v>NS</v>
          </cell>
          <cell r="S736" t="str">
            <v/>
          </cell>
          <cell r="T736" t="str">
            <v/>
          </cell>
          <cell r="U736" t="str">
            <v>TRIDENT ONLY LINE, CANNOT BUY FOR 608V</v>
          </cell>
          <cell r="V736" t="str">
            <v>SDD</v>
          </cell>
        </row>
        <row r="737">
          <cell r="A737" t="str">
            <v>PPP4073F</v>
          </cell>
          <cell r="B737" t="str">
            <v>PPP4073F</v>
          </cell>
          <cell r="C737" t="str">
            <v>NS</v>
          </cell>
          <cell r="D737" t="str">
            <v>NS</v>
          </cell>
          <cell r="E737" t="str">
            <v xml:space="preserve"> </v>
          </cell>
          <cell r="F737" t="str">
            <v>PPP FRESUBIN PRO NRG BTL W/STRAWBERRY</v>
          </cell>
          <cell r="G737" t="str">
            <v>200ML</v>
          </cell>
          <cell r="H737" t="str">
            <v/>
          </cell>
          <cell r="I737" t="str">
            <v>N</v>
          </cell>
          <cell r="J737" t="str">
            <v>SL</v>
          </cell>
          <cell r="K737" t="str">
            <v/>
          </cell>
          <cell r="L737" t="str">
            <v/>
          </cell>
          <cell r="M737" t="str">
            <v>FRES</v>
          </cell>
          <cell r="N737">
            <v>2.02</v>
          </cell>
          <cell r="O737">
            <v>1.59</v>
          </cell>
          <cell r="P737">
            <v>1.59</v>
          </cell>
          <cell r="Q737">
            <v>2.02</v>
          </cell>
          <cell r="R737" t="str">
            <v>NS</v>
          </cell>
          <cell r="S737" t="str">
            <v/>
          </cell>
          <cell r="T737" t="str">
            <v/>
          </cell>
          <cell r="U737" t="str">
            <v/>
          </cell>
          <cell r="V737" t="str">
            <v>SDD</v>
          </cell>
        </row>
        <row r="738">
          <cell r="A738" t="str">
            <v>PPP3559B</v>
          </cell>
          <cell r="B738" t="str">
            <v>PPP3559B</v>
          </cell>
          <cell r="C738" t="str">
            <v>NS</v>
          </cell>
          <cell r="D738" t="str">
            <v>NS</v>
          </cell>
          <cell r="E738" t="str">
            <v xml:space="preserve"> </v>
          </cell>
          <cell r="F738" t="str">
            <v>PPP FRESUBIN PROTEIN ENERGY BTL VANILLA</v>
          </cell>
          <cell r="G738" t="str">
            <v xml:space="preserve">200ML   </v>
          </cell>
          <cell r="H738" t="str">
            <v/>
          </cell>
          <cell r="I738" t="str">
            <v>N</v>
          </cell>
          <cell r="J738" t="str">
            <v xml:space="preserve"> </v>
          </cell>
          <cell r="K738" t="str">
            <v xml:space="preserve"> </v>
          </cell>
          <cell r="L738" t="str">
            <v/>
          </cell>
          <cell r="M738" t="str">
            <v>FRES</v>
          </cell>
          <cell r="N738">
            <v>2.02</v>
          </cell>
          <cell r="O738">
            <v>1.59</v>
          </cell>
          <cell r="P738">
            <v>1.59</v>
          </cell>
          <cell r="Q738">
            <v>2.02</v>
          </cell>
          <cell r="R738" t="str">
            <v>NS</v>
          </cell>
          <cell r="S738" t="str">
            <v/>
          </cell>
          <cell r="T738" t="str">
            <v/>
          </cell>
          <cell r="U738" t="str">
            <v>TRIDENT ONLY LINE, CANNOT BUY FOR 608V</v>
          </cell>
          <cell r="V738" t="str">
            <v>SDD</v>
          </cell>
        </row>
        <row r="739">
          <cell r="A739" t="str">
            <v>PPP3834H</v>
          </cell>
          <cell r="B739" t="str">
            <v>PPP3834H</v>
          </cell>
          <cell r="C739" t="str">
            <v>NS</v>
          </cell>
          <cell r="D739" t="str">
            <v>NS</v>
          </cell>
          <cell r="E739" t="str">
            <v xml:space="preserve"> </v>
          </cell>
          <cell r="F739" t="str">
            <v>PPP FUSIDIC ACID 1% EYE DROP [AMCO]</v>
          </cell>
          <cell r="G739" t="str">
            <v>5G</v>
          </cell>
          <cell r="H739" t="str">
            <v/>
          </cell>
          <cell r="I739" t="str">
            <v>N</v>
          </cell>
          <cell r="J739" t="str">
            <v>SL</v>
          </cell>
          <cell r="K739" t="str">
            <v/>
          </cell>
          <cell r="L739" t="str">
            <v/>
          </cell>
          <cell r="M739" t="str">
            <v>MER</v>
          </cell>
          <cell r="N739">
            <v>28.943759999999997</v>
          </cell>
          <cell r="O739">
            <v>29.06</v>
          </cell>
          <cell r="P739">
            <v>29.06</v>
          </cell>
          <cell r="Q739">
            <v>29.06</v>
          </cell>
          <cell r="R739" t="str">
            <v>NS</v>
          </cell>
          <cell r="S739" t="str">
            <v/>
          </cell>
          <cell r="T739" t="str">
            <v/>
          </cell>
          <cell r="U739" t="str">
            <v/>
          </cell>
          <cell r="V739" t="str">
            <v/>
          </cell>
        </row>
        <row r="740">
          <cell r="A740" t="str">
            <v>PPP4177K</v>
          </cell>
          <cell r="B740" t="str">
            <v>PPP4177K</v>
          </cell>
          <cell r="C740" t="str">
            <v>PPP4177K</v>
          </cell>
          <cell r="D740" t="str">
            <v>DEAL</v>
          </cell>
          <cell r="E740" t="str">
            <v xml:space="preserve"> </v>
          </cell>
          <cell r="F740" t="str">
            <v>PPP FUCIBET CREAM</v>
          </cell>
          <cell r="G740" t="str">
            <v>30G</v>
          </cell>
          <cell r="H740" t="str">
            <v/>
          </cell>
          <cell r="I740" t="str">
            <v>N</v>
          </cell>
          <cell r="J740" t="str">
            <v>SL</v>
          </cell>
          <cell r="K740" t="str">
            <v/>
          </cell>
          <cell r="L740" t="str">
            <v/>
          </cell>
          <cell r="M740" t="str">
            <v>LEO</v>
          </cell>
          <cell r="N740">
            <v>5.9333999999999998</v>
          </cell>
          <cell r="O740">
            <v>5.93</v>
          </cell>
          <cell r="P740" t="str">
            <v>DEAL</v>
          </cell>
          <cell r="Q740">
            <v>6.38</v>
          </cell>
          <cell r="R740" t="str">
            <v>5 OPP(S)</v>
          </cell>
          <cell r="S740" t="str">
            <v/>
          </cell>
          <cell r="T740" t="str">
            <v/>
          </cell>
          <cell r="U740" t="str">
            <v/>
          </cell>
          <cell r="V740" t="str">
            <v/>
          </cell>
        </row>
        <row r="741">
          <cell r="A741" t="str">
            <v>PPP4197S</v>
          </cell>
          <cell r="B741" t="str">
            <v>PPP4197S</v>
          </cell>
          <cell r="C741" t="str">
            <v>PPP4197S</v>
          </cell>
          <cell r="D741" t="str">
            <v>DEAL</v>
          </cell>
          <cell r="E741" t="str">
            <v xml:space="preserve"> </v>
          </cell>
          <cell r="F741" t="str">
            <v>PPP FUCIBET CREAM</v>
          </cell>
          <cell r="G741" t="str">
            <v>60G</v>
          </cell>
          <cell r="H741" t="str">
            <v/>
          </cell>
          <cell r="I741" t="str">
            <v>N</v>
          </cell>
          <cell r="J741" t="str">
            <v>SL</v>
          </cell>
          <cell r="K741" t="str">
            <v/>
          </cell>
          <cell r="L741" t="str">
            <v/>
          </cell>
          <cell r="M741" t="str">
            <v>LEO</v>
          </cell>
          <cell r="N741">
            <v>11.8668</v>
          </cell>
          <cell r="O741">
            <v>11.87</v>
          </cell>
          <cell r="P741" t="str">
            <v>DEAL</v>
          </cell>
          <cell r="Q741">
            <v>12.76</v>
          </cell>
          <cell r="R741" t="str">
            <v>1 OPP(S)</v>
          </cell>
          <cell r="S741" t="str">
            <v/>
          </cell>
          <cell r="T741" t="str">
            <v/>
          </cell>
          <cell r="U741" t="str">
            <v/>
          </cell>
          <cell r="V741" t="str">
            <v/>
          </cell>
        </row>
        <row r="742">
          <cell r="A742" t="str">
            <v>PPP0795F</v>
          </cell>
          <cell r="B742" t="str">
            <v>PPP0795F</v>
          </cell>
          <cell r="C742" t="str">
            <v>NS</v>
          </cell>
          <cell r="D742" t="str">
            <v>NS</v>
          </cell>
          <cell r="E742" t="str">
            <v xml:space="preserve"> </v>
          </cell>
          <cell r="F742" t="str">
            <v>PPP FUCIDIN CREAM</v>
          </cell>
          <cell r="G742" t="str">
            <v xml:space="preserve">15G     </v>
          </cell>
          <cell r="H742" t="str">
            <v/>
          </cell>
          <cell r="I742" t="str">
            <v>N</v>
          </cell>
          <cell r="J742" t="str">
            <v xml:space="preserve">SL </v>
          </cell>
          <cell r="K742" t="str">
            <v/>
          </cell>
          <cell r="L742" t="str">
            <v/>
          </cell>
          <cell r="M742" t="str">
            <v>LEO</v>
          </cell>
          <cell r="N742">
            <v>1.7855999999999999</v>
          </cell>
          <cell r="O742">
            <v>1.78</v>
          </cell>
          <cell r="P742">
            <v>1.78</v>
          </cell>
          <cell r="Q742">
            <v>1.92</v>
          </cell>
          <cell r="R742" t="str">
            <v>NS</v>
          </cell>
          <cell r="S742" t="str">
            <v/>
          </cell>
          <cell r="T742" t="str">
            <v/>
          </cell>
          <cell r="U742" t="str">
            <v/>
          </cell>
          <cell r="V742" t="str">
            <v/>
          </cell>
        </row>
        <row r="743">
          <cell r="A743" t="str">
            <v>PPP0788M</v>
          </cell>
          <cell r="B743" t="str">
            <v>PPP0788M</v>
          </cell>
          <cell r="C743" t="str">
            <v>NS</v>
          </cell>
          <cell r="D743" t="str">
            <v>NS</v>
          </cell>
          <cell r="E743" t="str">
            <v xml:space="preserve"> </v>
          </cell>
          <cell r="F743" t="str">
            <v>PPP FUCIDIN CREAM</v>
          </cell>
          <cell r="G743" t="str">
            <v xml:space="preserve">30G     </v>
          </cell>
          <cell r="H743" t="str">
            <v/>
          </cell>
          <cell r="I743" t="str">
            <v>N</v>
          </cell>
          <cell r="J743" t="str">
            <v xml:space="preserve">SL </v>
          </cell>
          <cell r="K743" t="str">
            <v/>
          </cell>
          <cell r="L743" t="str">
            <v/>
          </cell>
          <cell r="M743" t="str">
            <v>LEO</v>
          </cell>
          <cell r="N743">
            <v>3.3386999999999998</v>
          </cell>
          <cell r="O743">
            <v>3.32</v>
          </cell>
          <cell r="P743">
            <v>3.32</v>
          </cell>
          <cell r="Q743">
            <v>3.59</v>
          </cell>
          <cell r="R743" t="str">
            <v>NS</v>
          </cell>
          <cell r="S743" t="str">
            <v/>
          </cell>
          <cell r="T743" t="str">
            <v/>
          </cell>
          <cell r="U743" t="str">
            <v/>
          </cell>
          <cell r="V743" t="str">
            <v/>
          </cell>
        </row>
        <row r="744">
          <cell r="A744" t="str">
            <v>PPP3690F</v>
          </cell>
          <cell r="B744" t="str">
            <v>PPP3690F</v>
          </cell>
          <cell r="C744" t="str">
            <v>PPP3690F</v>
          </cell>
          <cell r="D744" t="str">
            <v>DEAL</v>
          </cell>
          <cell r="E744" t="str">
            <v xml:space="preserve"> </v>
          </cell>
          <cell r="F744" t="str">
            <v>PPP FYCOMPA 2MG TABS</v>
          </cell>
          <cell r="G744">
            <v>7</v>
          </cell>
          <cell r="H744" t="str">
            <v/>
          </cell>
          <cell r="I744" t="str">
            <v>N</v>
          </cell>
          <cell r="J744" t="str">
            <v xml:space="preserve"> </v>
          </cell>
          <cell r="K744" t="str">
            <v>E</v>
          </cell>
          <cell r="L744" t="str">
            <v/>
          </cell>
          <cell r="M744" t="str">
            <v>EIS</v>
          </cell>
          <cell r="N744">
            <v>32.375</v>
          </cell>
          <cell r="O744">
            <v>31.359999999999996</v>
          </cell>
          <cell r="P744" t="str">
            <v>DEAL</v>
          </cell>
          <cell r="Q744">
            <v>35</v>
          </cell>
          <cell r="R744" t="str">
            <v>MAX</v>
          </cell>
          <cell r="S744" t="str">
            <v/>
          </cell>
          <cell r="T744" t="str">
            <v/>
          </cell>
          <cell r="U744" t="str">
            <v/>
          </cell>
          <cell r="V744" t="str">
            <v/>
          </cell>
        </row>
        <row r="745">
          <cell r="A745" t="str">
            <v>PPP3691B</v>
          </cell>
          <cell r="B745" t="str">
            <v>PPP3691B</v>
          </cell>
          <cell r="C745" t="str">
            <v>PPP3691B</v>
          </cell>
          <cell r="D745" t="str">
            <v>DEAL</v>
          </cell>
          <cell r="E745" t="str">
            <v xml:space="preserve"> </v>
          </cell>
          <cell r="F745" t="str">
            <v>PPP FYCOMPA 4MG TABS</v>
          </cell>
          <cell r="G745">
            <v>28</v>
          </cell>
          <cell r="H745" t="str">
            <v/>
          </cell>
          <cell r="I745" t="str">
            <v>N</v>
          </cell>
          <cell r="J745" t="str">
            <v xml:space="preserve"> </v>
          </cell>
          <cell r="K745" t="str">
            <v>VE</v>
          </cell>
          <cell r="L745" t="str">
            <v/>
          </cell>
          <cell r="M745" t="str">
            <v>EIS</v>
          </cell>
          <cell r="N745">
            <v>129.5</v>
          </cell>
          <cell r="O745">
            <v>125.43999999999998</v>
          </cell>
          <cell r="P745" t="str">
            <v>DEAL</v>
          </cell>
          <cell r="Q745">
            <v>140</v>
          </cell>
          <cell r="R745" t="str">
            <v>MAX</v>
          </cell>
          <cell r="S745" t="str">
            <v/>
          </cell>
          <cell r="T745">
            <v>155</v>
          </cell>
          <cell r="U745" t="str">
            <v/>
          </cell>
          <cell r="V745" t="str">
            <v/>
          </cell>
        </row>
        <row r="746">
          <cell r="A746" t="str">
            <v>PPP3692U</v>
          </cell>
          <cell r="B746" t="str">
            <v>PPP3692U</v>
          </cell>
          <cell r="C746" t="str">
            <v>PPP3692U</v>
          </cell>
          <cell r="D746" t="str">
            <v>DEAL</v>
          </cell>
          <cell r="E746" t="str">
            <v xml:space="preserve"> </v>
          </cell>
          <cell r="F746" t="str">
            <v>PPP FYCOMPA 6MG TABS</v>
          </cell>
          <cell r="G746">
            <v>28</v>
          </cell>
          <cell r="H746" t="str">
            <v/>
          </cell>
          <cell r="I746" t="str">
            <v>N</v>
          </cell>
          <cell r="J746" t="str">
            <v xml:space="preserve"> </v>
          </cell>
          <cell r="K746" t="str">
            <v>VE</v>
          </cell>
          <cell r="L746" t="str">
            <v/>
          </cell>
          <cell r="M746" t="str">
            <v>EIS</v>
          </cell>
          <cell r="N746">
            <v>129.5</v>
          </cell>
          <cell r="O746">
            <v>125.43999999999998</v>
          </cell>
          <cell r="P746" t="str">
            <v>DEAL</v>
          </cell>
          <cell r="Q746">
            <v>140</v>
          </cell>
          <cell r="R746" t="str">
            <v>MAX</v>
          </cell>
          <cell r="S746">
            <v>65</v>
          </cell>
          <cell r="T746" t="str">
            <v/>
          </cell>
          <cell r="U746" t="str">
            <v/>
          </cell>
          <cell r="V746" t="str">
            <v/>
          </cell>
        </row>
        <row r="747">
          <cell r="A747" t="str">
            <v>PPP3689L</v>
          </cell>
          <cell r="B747" t="str">
            <v>PPP3689L</v>
          </cell>
          <cell r="C747" t="str">
            <v>PPP3689L</v>
          </cell>
          <cell r="D747" t="str">
            <v>DEAL</v>
          </cell>
          <cell r="E747" t="str">
            <v xml:space="preserve"> </v>
          </cell>
          <cell r="F747" t="str">
            <v>PPP FYCOMPA 8MG TABS</v>
          </cell>
          <cell r="G747">
            <v>28</v>
          </cell>
          <cell r="H747" t="str">
            <v/>
          </cell>
          <cell r="I747" t="str">
            <v>N</v>
          </cell>
          <cell r="J747" t="str">
            <v xml:space="preserve"> </v>
          </cell>
          <cell r="K747" t="str">
            <v>A</v>
          </cell>
          <cell r="L747" t="str">
            <v/>
          </cell>
          <cell r="M747" t="str">
            <v>EIS</v>
          </cell>
          <cell r="N747">
            <v>129.5</v>
          </cell>
          <cell r="O747">
            <v>125.43999999999998</v>
          </cell>
          <cell r="P747" t="str">
            <v>DEAL</v>
          </cell>
          <cell r="Q747">
            <v>140</v>
          </cell>
          <cell r="R747" t="str">
            <v>MAX</v>
          </cell>
          <cell r="S747">
            <v>51</v>
          </cell>
          <cell r="T747" t="str">
            <v/>
          </cell>
          <cell r="U747" t="str">
            <v/>
          </cell>
          <cell r="V747" t="str">
            <v/>
          </cell>
        </row>
        <row r="748">
          <cell r="A748" t="str">
            <v>PPP3962C</v>
          </cell>
          <cell r="B748" t="str">
            <v>PPP3962C</v>
          </cell>
          <cell r="C748" t="str">
            <v>PPP3962C</v>
          </cell>
          <cell r="D748" t="str">
            <v>DEAL</v>
          </cell>
          <cell r="E748" t="str">
            <v xml:space="preserve"> </v>
          </cell>
          <cell r="F748" t="str">
            <v>PPP FYCOMPA 10MG TABS</v>
          </cell>
          <cell r="G748">
            <v>28</v>
          </cell>
          <cell r="H748" t="str">
            <v/>
          </cell>
          <cell r="I748" t="str">
            <v>N</v>
          </cell>
          <cell r="J748" t="str">
            <v xml:space="preserve"> </v>
          </cell>
          <cell r="K748" t="str">
            <v>VE</v>
          </cell>
          <cell r="L748" t="str">
            <v/>
          </cell>
          <cell r="M748" t="str">
            <v>EIS</v>
          </cell>
          <cell r="N748">
            <v>129.5</v>
          </cell>
          <cell r="O748">
            <v>125.44</v>
          </cell>
          <cell r="P748" t="str">
            <v>DEAL</v>
          </cell>
          <cell r="Q748">
            <v>140</v>
          </cell>
          <cell r="R748" t="str">
            <v>MAX</v>
          </cell>
          <cell r="S748" t="str">
            <v/>
          </cell>
          <cell r="T748" t="str">
            <v/>
          </cell>
          <cell r="U748" t="str">
            <v/>
          </cell>
          <cell r="V748" t="str">
            <v/>
          </cell>
        </row>
        <row r="749">
          <cell r="A749" t="str">
            <v>PPP3961G</v>
          </cell>
          <cell r="B749" t="str">
            <v>PPP3961G</v>
          </cell>
          <cell r="C749" t="str">
            <v>PPP3961G</v>
          </cell>
          <cell r="D749" t="str">
            <v>DEAL</v>
          </cell>
          <cell r="E749" t="str">
            <v xml:space="preserve"> </v>
          </cell>
          <cell r="F749" t="str">
            <v>PPP FYCOMPA 12MG TABS</v>
          </cell>
          <cell r="G749">
            <v>28</v>
          </cell>
          <cell r="H749" t="str">
            <v/>
          </cell>
          <cell r="I749" t="str">
            <v>N</v>
          </cell>
          <cell r="J749" t="str">
            <v xml:space="preserve"> </v>
          </cell>
          <cell r="K749" t="str">
            <v>VE</v>
          </cell>
          <cell r="L749" t="str">
            <v/>
          </cell>
          <cell r="M749" t="str">
            <v>EIS</v>
          </cell>
          <cell r="N749">
            <v>129.5</v>
          </cell>
          <cell r="O749">
            <v>125.44</v>
          </cell>
          <cell r="P749" t="str">
            <v>DEAL</v>
          </cell>
          <cell r="Q749">
            <v>140</v>
          </cell>
          <cell r="R749" t="str">
            <v>MAX</v>
          </cell>
          <cell r="S749" t="str">
            <v/>
          </cell>
          <cell r="T749" t="str">
            <v/>
          </cell>
          <cell r="U749" t="str">
            <v/>
          </cell>
          <cell r="V749" t="str">
            <v/>
          </cell>
        </row>
        <row r="750">
          <cell r="A750" t="str">
            <v>PPP4147V</v>
          </cell>
          <cell r="B750" t="str">
            <v>PPP4147V</v>
          </cell>
          <cell r="C750" t="str">
            <v>PPP4147V</v>
          </cell>
          <cell r="D750" t="str">
            <v>DEAL</v>
          </cell>
          <cell r="E750" t="str">
            <v xml:space="preserve"> </v>
          </cell>
          <cell r="F750" t="str">
            <v>PPP GALPSEUD TAB</v>
          </cell>
          <cell r="G750">
            <v>100</v>
          </cell>
          <cell r="H750" t="str">
            <v/>
          </cell>
          <cell r="I750" t="str">
            <v>N</v>
          </cell>
          <cell r="J750" t="str">
            <v xml:space="preserve"> </v>
          </cell>
          <cell r="K750" t="str">
            <v/>
          </cell>
          <cell r="L750" t="str">
            <v/>
          </cell>
          <cell r="M750" t="str">
            <v>T&amp;R</v>
          </cell>
          <cell r="N750">
            <v>4.7967000000000004</v>
          </cell>
          <cell r="O750">
            <v>4.74</v>
          </cell>
          <cell r="P750" t="str">
            <v>DEAL</v>
          </cell>
          <cell r="Q750">
            <v>5.42</v>
          </cell>
          <cell r="R750" t="str">
            <v>1 OPP(S)</v>
          </cell>
          <cell r="S750" t="str">
            <v/>
          </cell>
          <cell r="T750" t="str">
            <v/>
          </cell>
          <cell r="U750" t="str">
            <v/>
          </cell>
          <cell r="V750" t="str">
            <v/>
          </cell>
        </row>
        <row r="751">
          <cell r="A751" t="str">
            <v>PPP3724F</v>
          </cell>
          <cell r="B751" t="str">
            <v>PPP3724F</v>
          </cell>
          <cell r="C751" t="str">
            <v>PPP3724F</v>
          </cell>
          <cell r="D751" t="str">
            <v>SHARED</v>
          </cell>
          <cell r="E751" t="str">
            <v xml:space="preserve"> </v>
          </cell>
          <cell r="F751" t="str">
            <v>PPP GALVUS TAB 50MG</v>
          </cell>
          <cell r="G751">
            <v>56</v>
          </cell>
          <cell r="H751" t="str">
            <v/>
          </cell>
          <cell r="I751" t="str">
            <v>Y</v>
          </cell>
          <cell r="J751" t="str">
            <v xml:space="preserve"> </v>
          </cell>
          <cell r="K751" t="str">
            <v>VE</v>
          </cell>
          <cell r="L751" t="str">
            <v/>
          </cell>
          <cell r="M751" t="str">
            <v>NOV</v>
          </cell>
          <cell r="N751">
            <v>31.015499999999999</v>
          </cell>
          <cell r="O751">
            <v>31.02</v>
          </cell>
          <cell r="P751">
            <v>31.02</v>
          </cell>
          <cell r="Q751">
            <v>33.35</v>
          </cell>
          <cell r="R751" t="str">
            <v>MAX</v>
          </cell>
          <cell r="S751">
            <v>139</v>
          </cell>
          <cell r="T751">
            <v>2565</v>
          </cell>
          <cell r="U751" t="str">
            <v/>
          </cell>
          <cell r="V751" t="str">
            <v/>
          </cell>
        </row>
        <row r="752">
          <cell r="A752" t="str">
            <v>PPP2450X</v>
          </cell>
          <cell r="B752" t="str">
            <v>PPP2450X</v>
          </cell>
          <cell r="C752" t="str">
            <v>PPP2450X</v>
          </cell>
          <cell r="D752" t="str">
            <v>BT</v>
          </cell>
          <cell r="E752" t="str">
            <v xml:space="preserve"> </v>
          </cell>
          <cell r="F752" t="str">
            <v>PPP GANFORT EYE DROPS</v>
          </cell>
          <cell r="G752" t="str">
            <v>3ml</v>
          </cell>
          <cell r="H752" t="str">
            <v/>
          </cell>
          <cell r="I752" t="str">
            <v>N</v>
          </cell>
          <cell r="J752" t="str">
            <v>SL</v>
          </cell>
          <cell r="K752" t="str">
            <v>VD</v>
          </cell>
          <cell r="L752" t="str">
            <v/>
          </cell>
          <cell r="M752" t="str">
            <v>ALL</v>
          </cell>
          <cell r="N752">
            <v>12.531600000000001</v>
          </cell>
          <cell r="O752">
            <v>12.78</v>
          </cell>
          <cell r="P752">
            <v>12.78</v>
          </cell>
          <cell r="Q752">
            <v>14.16</v>
          </cell>
          <cell r="R752" t="str">
            <v>5 OPP(S)</v>
          </cell>
          <cell r="S752">
            <v>1152</v>
          </cell>
          <cell r="T752">
            <v>3136</v>
          </cell>
          <cell r="U752" t="str">
            <v/>
          </cell>
          <cell r="V752" t="str">
            <v/>
          </cell>
        </row>
        <row r="753">
          <cell r="A753" t="str">
            <v>PPP4086U</v>
          </cell>
          <cell r="B753" t="str">
            <v>PPP4086U</v>
          </cell>
          <cell r="C753" t="str">
            <v>PPP4086U</v>
          </cell>
          <cell r="D753" t="str">
            <v>SHARED</v>
          </cell>
          <cell r="E753" t="str">
            <v xml:space="preserve"> </v>
          </cell>
          <cell r="F753" t="str">
            <v>PPP GANFORT UD [PRESERVATIVE FREE]</v>
          </cell>
          <cell r="G753">
            <v>30</v>
          </cell>
          <cell r="H753" t="str">
            <v/>
          </cell>
          <cell r="I753" t="str">
            <v>Y</v>
          </cell>
          <cell r="J753" t="str">
            <v>SL</v>
          </cell>
          <cell r="K753" t="str">
            <v>VD</v>
          </cell>
          <cell r="L753" t="str">
            <v/>
          </cell>
          <cell r="M753" t="str">
            <v>ALL</v>
          </cell>
          <cell r="N753">
            <v>15.88575</v>
          </cell>
          <cell r="O753">
            <v>16.2</v>
          </cell>
          <cell r="P753">
            <v>16.2</v>
          </cell>
          <cell r="Q753">
            <v>17.95</v>
          </cell>
          <cell r="R753" t="str">
            <v>6 OPP(S)</v>
          </cell>
          <cell r="S753" t="str">
            <v/>
          </cell>
          <cell r="T753">
            <v>200</v>
          </cell>
          <cell r="U753" t="str">
            <v/>
          </cell>
          <cell r="V753" t="str">
            <v xml:space="preserve"> </v>
          </cell>
        </row>
        <row r="754">
          <cell r="A754" t="str">
            <v>PPP4057E</v>
          </cell>
          <cell r="B754" t="str">
            <v>PPP4057E</v>
          </cell>
          <cell r="C754" t="str">
            <v>NS</v>
          </cell>
          <cell r="D754" t="str">
            <v>NS</v>
          </cell>
          <cell r="E754" t="str">
            <v xml:space="preserve"> </v>
          </cell>
          <cell r="F754" t="str">
            <v>PPP GAVISCON ADVANCE PEPPERMINT</v>
          </cell>
          <cell r="G754" t="str">
            <v>300ML</v>
          </cell>
          <cell r="H754" t="str">
            <v/>
          </cell>
          <cell r="I754" t="str">
            <v>N</v>
          </cell>
          <cell r="J754" t="str">
            <v>SL</v>
          </cell>
          <cell r="K754" t="str">
            <v/>
          </cell>
          <cell r="L754" t="str">
            <v/>
          </cell>
          <cell r="M754" t="str">
            <v>RECK</v>
          </cell>
          <cell r="N754">
            <v>5.82</v>
          </cell>
          <cell r="O754">
            <v>4.8899999999999997</v>
          </cell>
          <cell r="P754">
            <v>4.8899999999999997</v>
          </cell>
          <cell r="Q754">
            <v>5.82</v>
          </cell>
          <cell r="R754" t="str">
            <v>NS</v>
          </cell>
          <cell r="S754" t="str">
            <v/>
          </cell>
          <cell r="T754" t="str">
            <v/>
          </cell>
          <cell r="U754" t="str">
            <v>TRIDENT ONLY LINE</v>
          </cell>
          <cell r="V754" t="str">
            <v>OTC</v>
          </cell>
        </row>
        <row r="755">
          <cell r="A755" t="str">
            <v>PPP4384W</v>
          </cell>
          <cell r="B755" t="str">
            <v>PPP4384W</v>
          </cell>
          <cell r="C755" t="str">
            <v>PPP4384W</v>
          </cell>
          <cell r="D755" t="str">
            <v>TO BE SHARED</v>
          </cell>
          <cell r="E755">
            <v>0</v>
          </cell>
          <cell r="F755" t="str">
            <v>PPP GELCLAIR SACHET 15ML</v>
          </cell>
          <cell r="G755">
            <v>21</v>
          </cell>
          <cell r="H755" t="str">
            <v/>
          </cell>
          <cell r="I755" t="str">
            <v>N</v>
          </cell>
          <cell r="J755" t="str">
            <v>SL</v>
          </cell>
          <cell r="K755" t="str">
            <v/>
          </cell>
          <cell r="L755" t="str">
            <v/>
          </cell>
          <cell r="M755" t="str">
            <v>ALL PH</v>
          </cell>
          <cell r="N755">
            <v>30.921200000000002</v>
          </cell>
          <cell r="O755">
            <v>29.91</v>
          </cell>
          <cell r="P755">
            <v>29.91</v>
          </cell>
          <cell r="Q755">
            <v>33.61</v>
          </cell>
          <cell r="R755" t="str">
            <v>2 OPP(S)</v>
          </cell>
          <cell r="S755" t="str">
            <v/>
          </cell>
          <cell r="T755" t="str">
            <v/>
          </cell>
          <cell r="U755" t="str">
            <v/>
          </cell>
          <cell r="V755" t="str">
            <v/>
          </cell>
        </row>
        <row r="756">
          <cell r="A756" t="str">
            <v>PPP1442L</v>
          </cell>
          <cell r="B756" t="str">
            <v>PPP1442L</v>
          </cell>
          <cell r="C756" t="str">
            <v>PPP1442L</v>
          </cell>
          <cell r="D756" t="str">
            <v>DEAL</v>
          </cell>
          <cell r="E756" t="str">
            <v xml:space="preserve"> </v>
          </cell>
          <cell r="F756" t="str">
            <v>PPP GELTEARS OPTHALMIC GEL</v>
          </cell>
          <cell r="G756" t="str">
            <v>10G</v>
          </cell>
          <cell r="H756" t="str">
            <v/>
          </cell>
          <cell r="I756" t="str">
            <v>N</v>
          </cell>
          <cell r="J756" t="str">
            <v xml:space="preserve"> </v>
          </cell>
          <cell r="K756" t="str">
            <v xml:space="preserve"> </v>
          </cell>
          <cell r="L756" t="str">
            <v/>
          </cell>
          <cell r="M756" t="str">
            <v>BAU</v>
          </cell>
          <cell r="N756">
            <v>2.6879999999999997</v>
          </cell>
          <cell r="O756">
            <v>2.38</v>
          </cell>
          <cell r="P756" t="str">
            <v>DEAL</v>
          </cell>
          <cell r="Q756">
            <v>2.8</v>
          </cell>
          <cell r="R756" t="str">
            <v>2 OPP(S)</v>
          </cell>
          <cell r="S756" t="str">
            <v/>
          </cell>
          <cell r="T756" t="str">
            <v/>
          </cell>
          <cell r="U756" t="str">
            <v/>
          </cell>
          <cell r="V756" t="str">
            <v>UK</v>
          </cell>
        </row>
        <row r="757">
          <cell r="A757" t="str">
            <v>PPP1595R</v>
          </cell>
          <cell r="B757" t="str">
            <v>PPP1595R</v>
          </cell>
          <cell r="C757" t="str">
            <v>PPP1595R</v>
          </cell>
          <cell r="D757" t="str">
            <v>SHARED</v>
          </cell>
          <cell r="E757" t="str">
            <v xml:space="preserve"> </v>
          </cell>
          <cell r="F757" t="str">
            <v>PPP GLANDOSANE SPRAY</v>
          </cell>
          <cell r="G757" t="str">
            <v>50ML</v>
          </cell>
          <cell r="H757" t="str">
            <v/>
          </cell>
          <cell r="I757" t="str">
            <v>Y</v>
          </cell>
          <cell r="J757" t="str">
            <v xml:space="preserve"> </v>
          </cell>
          <cell r="K757" t="str">
            <v>VD</v>
          </cell>
          <cell r="L757" t="str">
            <v>T</v>
          </cell>
          <cell r="M757" t="str">
            <v>FRES</v>
          </cell>
          <cell r="N757">
            <v>5.68</v>
          </cell>
          <cell r="O757">
            <v>4.97</v>
          </cell>
          <cell r="P757">
            <v>4.97</v>
          </cell>
          <cell r="Q757">
            <v>5.68</v>
          </cell>
          <cell r="R757" t="str">
            <v>MAX</v>
          </cell>
          <cell r="S757" t="str">
            <v/>
          </cell>
          <cell r="T757" t="str">
            <v/>
          </cell>
          <cell r="U757" t="str">
            <v>THIS IS THE ONLY FRESINUS LINE THAT CAN STILL BE PURCHASED AND FORCED ANYWHERE</v>
          </cell>
          <cell r="V757" t="str">
            <v/>
          </cell>
        </row>
        <row r="758">
          <cell r="A758" t="str">
            <v>PPP4413T</v>
          </cell>
          <cell r="B758" t="str">
            <v>PPP4413T</v>
          </cell>
          <cell r="C758" t="str">
            <v>NS</v>
          </cell>
          <cell r="D758" t="str">
            <v>TO BE SHARED</v>
          </cell>
          <cell r="E758">
            <v>0</v>
          </cell>
          <cell r="F758" t="str">
            <v>PPP GLUCOBAY TAB 50MG</v>
          </cell>
          <cell r="G758">
            <v>90</v>
          </cell>
          <cell r="H758" t="str">
            <v>NEW</v>
          </cell>
          <cell r="I758" t="str">
            <v>N</v>
          </cell>
          <cell r="J758" t="str">
            <v>SL</v>
          </cell>
          <cell r="K758" t="str">
            <v/>
          </cell>
          <cell r="L758" t="str">
            <v/>
          </cell>
          <cell r="M758" t="str">
            <v>BAY</v>
          </cell>
          <cell r="N758">
            <v>6.7619999999999996</v>
          </cell>
          <cell r="O758">
            <v>6.64</v>
          </cell>
          <cell r="P758">
            <v>6.64</v>
          </cell>
          <cell r="Q758">
            <v>7.35</v>
          </cell>
          <cell r="R758" t="str">
            <v>NS</v>
          </cell>
          <cell r="S758" t="str">
            <v/>
          </cell>
          <cell r="T758" t="str">
            <v/>
          </cell>
          <cell r="U758" t="str">
            <v/>
          </cell>
          <cell r="V758" t="str">
            <v/>
          </cell>
        </row>
        <row r="759">
          <cell r="A759" t="str">
            <v>PPP4148R</v>
          </cell>
          <cell r="B759" t="str">
            <v>PPP4148R</v>
          </cell>
          <cell r="C759" t="str">
            <v>PPP4148R</v>
          </cell>
          <cell r="D759" t="str">
            <v>DEAL</v>
          </cell>
          <cell r="E759" t="str">
            <v xml:space="preserve"> </v>
          </cell>
          <cell r="F759" t="str">
            <v>PPP GLUCOGEL 25G</v>
          </cell>
          <cell r="G759">
            <v>3</v>
          </cell>
          <cell r="H759" t="str">
            <v/>
          </cell>
          <cell r="I759" t="str">
            <v>N</v>
          </cell>
          <cell r="J759" t="str">
            <v>SL</v>
          </cell>
          <cell r="K759" t="str">
            <v/>
          </cell>
          <cell r="L759" t="str">
            <v/>
          </cell>
          <cell r="M759" t="str">
            <v>BBI</v>
          </cell>
          <cell r="N759">
            <v>6.3365999999999998</v>
          </cell>
          <cell r="O759">
            <v>5.6440999999999999</v>
          </cell>
          <cell r="P759" t="str">
            <v>DEAL</v>
          </cell>
          <cell r="Q759">
            <v>7.16</v>
          </cell>
          <cell r="R759" t="str">
            <v>5 OPP(S)</v>
          </cell>
          <cell r="S759" t="str">
            <v/>
          </cell>
          <cell r="T759" t="str">
            <v/>
          </cell>
          <cell r="U759" t="str">
            <v/>
          </cell>
          <cell r="V759" t="str">
            <v/>
          </cell>
        </row>
        <row r="760">
          <cell r="A760" t="str">
            <v>PPP4332K</v>
          </cell>
          <cell r="B760" t="str">
            <v>PPP4332K</v>
          </cell>
          <cell r="C760" t="str">
            <v>PPP4332K</v>
          </cell>
          <cell r="D760" t="str">
            <v>BT</v>
          </cell>
          <cell r="E760">
            <v>0</v>
          </cell>
          <cell r="F760" t="str">
            <v>PPP GLUCOJECT LANCETS PLUS</v>
          </cell>
          <cell r="G760">
            <v>100</v>
          </cell>
          <cell r="H760" t="str">
            <v/>
          </cell>
          <cell r="I760" t="str">
            <v>N</v>
          </cell>
          <cell r="J760" t="str">
            <v>SL</v>
          </cell>
          <cell r="K760" t="str">
            <v/>
          </cell>
          <cell r="L760" t="str">
            <v/>
          </cell>
          <cell r="M760" t="str">
            <v>MENA</v>
          </cell>
          <cell r="N760">
            <v>3.3364500000000001</v>
          </cell>
          <cell r="O760">
            <v>3.3</v>
          </cell>
          <cell r="P760">
            <v>3.3</v>
          </cell>
          <cell r="Q760">
            <v>3.77</v>
          </cell>
          <cell r="R760" t="str">
            <v>6 OPP(S)</v>
          </cell>
          <cell r="S760" t="str">
            <v/>
          </cell>
          <cell r="T760" t="str">
            <v/>
          </cell>
          <cell r="U760" t="str">
            <v>CAN PURCHASE IN THE UK MARKET</v>
          </cell>
          <cell r="V760" t="str">
            <v>SDD</v>
          </cell>
        </row>
        <row r="761">
          <cell r="A761" t="str">
            <v>PPP3261U</v>
          </cell>
          <cell r="B761" t="str">
            <v>PPP3261U</v>
          </cell>
          <cell r="C761" t="str">
            <v>NS</v>
          </cell>
          <cell r="D761" t="str">
            <v>DEAL</v>
          </cell>
          <cell r="E761" t="str">
            <v xml:space="preserve"> </v>
          </cell>
          <cell r="F761" t="str">
            <v>PPP GLUCOMEN LX KETONE SENSOR</v>
          </cell>
          <cell r="G761">
            <v>10</v>
          </cell>
          <cell r="H761" t="str">
            <v/>
          </cell>
          <cell r="I761" t="str">
            <v>N</v>
          </cell>
          <cell r="J761" t="str">
            <v xml:space="preserve"> </v>
          </cell>
          <cell r="K761" t="str">
            <v xml:space="preserve"> </v>
          </cell>
          <cell r="L761" t="str">
            <v/>
          </cell>
          <cell r="M761" t="str">
            <v>MENA (D)</v>
          </cell>
          <cell r="N761">
            <v>18.638099999999998</v>
          </cell>
          <cell r="O761">
            <v>14.75</v>
          </cell>
          <cell r="P761" t="str">
            <v>DEAL</v>
          </cell>
          <cell r="Q761">
            <v>21.06</v>
          </cell>
          <cell r="R761" t="str">
            <v>NS</v>
          </cell>
          <cell r="S761" t="str">
            <v/>
          </cell>
          <cell r="T761" t="str">
            <v/>
          </cell>
          <cell r="U761" t="str">
            <v>TEST STRIPS - BUY FROM A1, CST OR HAMILTON , ON A NET PRICE DEAL FOR THE ESTATE, NOW DISC IN 608V, TRIDENT ONLY LINE</v>
          </cell>
          <cell r="V761" t="str">
            <v>SDD</v>
          </cell>
        </row>
        <row r="762">
          <cell r="A762" t="str">
            <v>PPP3361S</v>
          </cell>
          <cell r="B762" t="str">
            <v>PPP3361S</v>
          </cell>
          <cell r="C762" t="str">
            <v>NS</v>
          </cell>
          <cell r="D762" t="str">
            <v>DEAL</v>
          </cell>
          <cell r="E762" t="str">
            <v xml:space="preserve"> </v>
          </cell>
          <cell r="F762" t="str">
            <v>PPP GLUCOMEN LX SENSORS</v>
          </cell>
          <cell r="G762">
            <v>50</v>
          </cell>
          <cell r="H762" t="str">
            <v/>
          </cell>
          <cell r="I762" t="str">
            <v>N</v>
          </cell>
          <cell r="J762" t="str">
            <v xml:space="preserve"> </v>
          </cell>
          <cell r="K762" t="str">
            <v xml:space="preserve"> </v>
          </cell>
          <cell r="L762" t="str">
            <v/>
          </cell>
          <cell r="M762" t="str">
            <v>MENA (D)</v>
          </cell>
          <cell r="N762">
            <v>13.9476</v>
          </cell>
          <cell r="O762">
            <v>12.1</v>
          </cell>
          <cell r="P762" t="str">
            <v>DEAL</v>
          </cell>
          <cell r="Q762">
            <v>15.76</v>
          </cell>
          <cell r="R762" t="str">
            <v>NS</v>
          </cell>
          <cell r="S762" t="str">
            <v/>
          </cell>
          <cell r="T762" t="str">
            <v/>
          </cell>
          <cell r="U762" t="str">
            <v>TEST STRIPS - BUY FROM A1, CST OR HAMILTON , ON A NET PRICE DEAL FOR THE ESTATE, NOW DISC IN 608V, TRIDENT ONLY LINE</v>
          </cell>
          <cell r="V762" t="str">
            <v>SDD</v>
          </cell>
        </row>
        <row r="763">
          <cell r="A763" t="str">
            <v>PPP3744N</v>
          </cell>
          <cell r="B763" t="str">
            <v>PPP3744N</v>
          </cell>
          <cell r="C763" t="str">
            <v>NS</v>
          </cell>
          <cell r="D763" t="str">
            <v>NS</v>
          </cell>
          <cell r="E763" t="str">
            <v xml:space="preserve"> </v>
          </cell>
          <cell r="F763" t="str">
            <v>PPP GLUCOMEN SENSOR</v>
          </cell>
          <cell r="G763">
            <v>50</v>
          </cell>
          <cell r="H763" t="str">
            <v/>
          </cell>
          <cell r="I763" t="str">
            <v>N</v>
          </cell>
          <cell r="J763" t="str">
            <v>SL</v>
          </cell>
          <cell r="K763" t="str">
            <v>A</v>
          </cell>
          <cell r="L763" t="str">
            <v/>
          </cell>
          <cell r="M763" t="str">
            <v>MENA</v>
          </cell>
          <cell r="N763">
            <v>8.8057499999999997</v>
          </cell>
          <cell r="O763">
            <v>8.7063000000000006</v>
          </cell>
          <cell r="P763">
            <v>8.7063000000000006</v>
          </cell>
          <cell r="Q763">
            <v>9.9499999999999993</v>
          </cell>
          <cell r="R763" t="str">
            <v>NS</v>
          </cell>
          <cell r="S763" t="str">
            <v/>
          </cell>
          <cell r="T763" t="str">
            <v/>
          </cell>
          <cell r="U763" t="str">
            <v/>
          </cell>
          <cell r="V763" t="str">
            <v>SDD</v>
          </cell>
        </row>
        <row r="764">
          <cell r="A764" t="str">
            <v>PPP3787R</v>
          </cell>
          <cell r="B764" t="str">
            <v>PPP3787R</v>
          </cell>
          <cell r="C764" t="str">
            <v>NS</v>
          </cell>
          <cell r="D764" t="str">
            <v>NS</v>
          </cell>
          <cell r="E764" t="str">
            <v xml:space="preserve"> </v>
          </cell>
          <cell r="F764" t="str">
            <v>PPP GLUCOMEN VISIO SENSORS</v>
          </cell>
          <cell r="G764">
            <v>50</v>
          </cell>
          <cell r="H764" t="str">
            <v/>
          </cell>
          <cell r="I764" t="str">
            <v>N</v>
          </cell>
          <cell r="J764" t="str">
            <v>SL</v>
          </cell>
          <cell r="K764" t="str">
            <v>A</v>
          </cell>
          <cell r="L764" t="str">
            <v/>
          </cell>
          <cell r="M764" t="str">
            <v>MENA (D)</v>
          </cell>
          <cell r="N764">
            <v>13.938750000000001</v>
          </cell>
          <cell r="O764">
            <v>13.65</v>
          </cell>
          <cell r="P764">
            <v>13.65</v>
          </cell>
          <cell r="Q764">
            <v>15.75</v>
          </cell>
          <cell r="R764" t="str">
            <v>NS</v>
          </cell>
          <cell r="S764" t="str">
            <v/>
          </cell>
          <cell r="T764" t="str">
            <v/>
          </cell>
          <cell r="U764" t="str">
            <v xml:space="preserve">TEST STRIPS - BUY FROM A1, CST, HAMILTONS </v>
          </cell>
          <cell r="V764" t="str">
            <v>SDD</v>
          </cell>
        </row>
        <row r="765">
          <cell r="A765" t="str">
            <v>PPP3176G</v>
          </cell>
          <cell r="B765" t="str">
            <v>PPP3176G</v>
          </cell>
          <cell r="C765" t="str">
            <v>NS</v>
          </cell>
          <cell r="D765" t="str">
            <v>NS</v>
          </cell>
          <cell r="E765" t="str">
            <v xml:space="preserve"> </v>
          </cell>
          <cell r="F765" t="str">
            <v>PPP GLUCOPHAGE POWDER 1000MG</v>
          </cell>
          <cell r="G765" t="str">
            <v>30 SACHET</v>
          </cell>
          <cell r="H765" t="str">
            <v/>
          </cell>
          <cell r="I765" t="str">
            <v>N</v>
          </cell>
          <cell r="J765" t="str">
            <v>SL</v>
          </cell>
          <cell r="K765" t="str">
            <v>VE</v>
          </cell>
          <cell r="L765" t="str">
            <v/>
          </cell>
          <cell r="M765" t="str">
            <v>MERC S</v>
          </cell>
          <cell r="N765">
            <v>5.7904</v>
          </cell>
          <cell r="O765">
            <v>5.76</v>
          </cell>
          <cell r="P765">
            <v>5.76</v>
          </cell>
          <cell r="Q765">
            <v>6.58</v>
          </cell>
          <cell r="R765" t="str">
            <v>NS</v>
          </cell>
          <cell r="S765" t="str">
            <v/>
          </cell>
          <cell r="T765" t="str">
            <v/>
          </cell>
          <cell r="U765" t="str">
            <v/>
          </cell>
          <cell r="V765" t="str">
            <v/>
          </cell>
        </row>
        <row r="766">
          <cell r="A766" t="str">
            <v>PPP3177C</v>
          </cell>
          <cell r="B766" t="str">
            <v>PPP3177C</v>
          </cell>
          <cell r="C766" t="str">
            <v>NS</v>
          </cell>
          <cell r="D766" t="str">
            <v>NS</v>
          </cell>
          <cell r="E766" t="str">
            <v xml:space="preserve"> </v>
          </cell>
          <cell r="F766" t="str">
            <v>PPP GLUCOPHAGE POWDER 1000MG</v>
          </cell>
          <cell r="G766" t="str">
            <v>60 SACHET</v>
          </cell>
          <cell r="H766" t="str">
            <v/>
          </cell>
          <cell r="I766" t="str">
            <v>N</v>
          </cell>
          <cell r="J766" t="str">
            <v>SL</v>
          </cell>
          <cell r="K766" t="str">
            <v>VE</v>
          </cell>
          <cell r="L766" t="str">
            <v>T</v>
          </cell>
          <cell r="M766" t="str">
            <v>MERC S</v>
          </cell>
          <cell r="N766">
            <v>11.5808</v>
          </cell>
          <cell r="O766">
            <v>11.52</v>
          </cell>
          <cell r="P766">
            <v>11.52</v>
          </cell>
          <cell r="Q766">
            <v>13.16</v>
          </cell>
          <cell r="R766" t="str">
            <v>NS</v>
          </cell>
          <cell r="S766" t="str">
            <v/>
          </cell>
          <cell r="T766" t="str">
            <v/>
          </cell>
          <cell r="U766" t="str">
            <v xml:space="preserve"> </v>
          </cell>
          <cell r="V766" t="str">
            <v/>
          </cell>
        </row>
        <row r="767">
          <cell r="A767" t="str">
            <v>PPP4185W</v>
          </cell>
          <cell r="B767" t="str">
            <v>PPP4185W</v>
          </cell>
          <cell r="C767" t="str">
            <v>PPP4185W</v>
          </cell>
          <cell r="D767" t="str">
            <v>DEAL</v>
          </cell>
          <cell r="E767" t="str">
            <v xml:space="preserve"> </v>
          </cell>
          <cell r="F767" t="str">
            <v>PPP GLUCOPHAGE SR TAB 500MG</v>
          </cell>
          <cell r="G767">
            <v>28</v>
          </cell>
          <cell r="H767" t="str">
            <v/>
          </cell>
          <cell r="I767" t="str">
            <v>N</v>
          </cell>
          <cell r="J767" t="str">
            <v xml:space="preserve"> </v>
          </cell>
          <cell r="K767" t="str">
            <v/>
          </cell>
          <cell r="L767" t="str">
            <v/>
          </cell>
          <cell r="M767" t="str">
            <v>MERC S</v>
          </cell>
          <cell r="N767">
            <v>2.4472</v>
          </cell>
          <cell r="O767">
            <v>2.33</v>
          </cell>
          <cell r="P767" t="str">
            <v>DEAL</v>
          </cell>
          <cell r="Q767">
            <v>2.66</v>
          </cell>
          <cell r="R767" t="str">
            <v>MAX</v>
          </cell>
          <cell r="S767" t="str">
            <v/>
          </cell>
          <cell r="T767" t="str">
            <v/>
          </cell>
          <cell r="U767" t="str">
            <v>ONLY FORCE IN LP AS BRAND ONLY</v>
          </cell>
          <cell r="V767" t="str">
            <v/>
          </cell>
        </row>
        <row r="768">
          <cell r="A768" t="str">
            <v>PPP4187Y</v>
          </cell>
          <cell r="B768" t="str">
            <v>PPP4187Y</v>
          </cell>
          <cell r="C768" t="str">
            <v>PPP4187Y</v>
          </cell>
          <cell r="D768" t="str">
            <v>DEAL</v>
          </cell>
          <cell r="E768" t="str">
            <v xml:space="preserve"> </v>
          </cell>
          <cell r="F768" t="str">
            <v>PPP GLUCOPHAGE SR TAB 500MG</v>
          </cell>
          <cell r="G768">
            <v>56</v>
          </cell>
          <cell r="H768" t="str">
            <v/>
          </cell>
          <cell r="I768" t="str">
            <v>N</v>
          </cell>
          <cell r="J768" t="str">
            <v xml:space="preserve"> </v>
          </cell>
          <cell r="K768" t="str">
            <v/>
          </cell>
          <cell r="L768" t="str">
            <v/>
          </cell>
          <cell r="M768" t="str">
            <v>MERC S</v>
          </cell>
          <cell r="N768">
            <v>4.8944000000000001</v>
          </cell>
          <cell r="O768">
            <v>4.66</v>
          </cell>
          <cell r="P768" t="str">
            <v>DEAL</v>
          </cell>
          <cell r="Q768">
            <v>5.32</v>
          </cell>
          <cell r="R768" t="str">
            <v>MAX</v>
          </cell>
          <cell r="S768" t="str">
            <v/>
          </cell>
          <cell r="T768" t="str">
            <v/>
          </cell>
          <cell r="U768" t="str">
            <v/>
          </cell>
          <cell r="V768" t="str">
            <v/>
          </cell>
        </row>
        <row r="769">
          <cell r="A769" t="str">
            <v>PPP2857S</v>
          </cell>
          <cell r="B769" t="str">
            <v>PPP2857S</v>
          </cell>
          <cell r="C769" t="str">
            <v>PPP2857S</v>
          </cell>
          <cell r="D769" t="str">
            <v>DEAL</v>
          </cell>
          <cell r="E769" t="str">
            <v xml:space="preserve"> </v>
          </cell>
          <cell r="F769" t="str">
            <v>PPP GLUCOPHAGE SR TABS 500MG</v>
          </cell>
          <cell r="G769">
            <v>60</v>
          </cell>
          <cell r="H769" t="str">
            <v/>
          </cell>
          <cell r="I769" t="str">
            <v>N</v>
          </cell>
          <cell r="J769" t="str">
            <v>SL</v>
          </cell>
          <cell r="K769" t="str">
            <v>VD</v>
          </cell>
          <cell r="L769" t="str">
            <v>T</v>
          </cell>
          <cell r="M769" t="str">
            <v>MERC S</v>
          </cell>
          <cell r="N769">
            <v>5.2440000000000007</v>
          </cell>
          <cell r="O769">
            <v>4.66</v>
          </cell>
          <cell r="P769" t="str">
            <v>DEAL</v>
          </cell>
          <cell r="Q769">
            <v>5.7</v>
          </cell>
          <cell r="R769" t="str">
            <v>MAX</v>
          </cell>
          <cell r="S769" t="str">
            <v/>
          </cell>
          <cell r="T769">
            <v>2981</v>
          </cell>
          <cell r="U769" t="str">
            <v/>
          </cell>
          <cell r="V769" t="str">
            <v/>
          </cell>
        </row>
        <row r="770">
          <cell r="A770" t="str">
            <v>PPP4188K</v>
          </cell>
          <cell r="B770" t="str">
            <v>PPP4188K</v>
          </cell>
          <cell r="C770" t="str">
            <v>PPP4188K</v>
          </cell>
          <cell r="D770" t="str">
            <v>DEAL</v>
          </cell>
          <cell r="E770" t="str">
            <v xml:space="preserve"> </v>
          </cell>
          <cell r="F770" t="str">
            <v>PPP GLUCOPHAGE SR TAB 750MG</v>
          </cell>
          <cell r="G770">
            <v>28</v>
          </cell>
          <cell r="H770" t="str">
            <v/>
          </cell>
          <cell r="I770" t="str">
            <v>N</v>
          </cell>
          <cell r="J770" t="str">
            <v xml:space="preserve"> </v>
          </cell>
          <cell r="K770" t="str">
            <v/>
          </cell>
          <cell r="L770" t="str">
            <v/>
          </cell>
          <cell r="M770" t="str">
            <v>MERC S</v>
          </cell>
          <cell r="N770">
            <v>2.9440000000000004</v>
          </cell>
          <cell r="O770">
            <v>2.8</v>
          </cell>
          <cell r="P770" t="str">
            <v>DEAL</v>
          </cell>
          <cell r="Q770">
            <v>3.2</v>
          </cell>
          <cell r="R770" t="str">
            <v>MAX</v>
          </cell>
          <cell r="S770" t="str">
            <v/>
          </cell>
          <cell r="T770" t="str">
            <v/>
          </cell>
          <cell r="U770" t="str">
            <v/>
          </cell>
          <cell r="V770" t="str">
            <v/>
          </cell>
        </row>
        <row r="771">
          <cell r="A771" t="str">
            <v>PPP4189G</v>
          </cell>
          <cell r="B771" t="str">
            <v>PPP4189G</v>
          </cell>
          <cell r="C771" t="str">
            <v>PPP4189G</v>
          </cell>
          <cell r="D771" t="str">
            <v>DEAL</v>
          </cell>
          <cell r="E771" t="str">
            <v xml:space="preserve"> </v>
          </cell>
          <cell r="F771" t="str">
            <v>PPP GLUCOPHAGE SR TAB 750MG</v>
          </cell>
          <cell r="G771">
            <v>56</v>
          </cell>
          <cell r="H771" t="str">
            <v/>
          </cell>
          <cell r="I771" t="str">
            <v>N</v>
          </cell>
          <cell r="J771" t="str">
            <v xml:space="preserve"> </v>
          </cell>
          <cell r="K771" t="str">
            <v/>
          </cell>
          <cell r="L771" t="str">
            <v/>
          </cell>
          <cell r="M771" t="str">
            <v>MERC S</v>
          </cell>
          <cell r="N771">
            <v>5.8880000000000008</v>
          </cell>
          <cell r="O771">
            <v>5.6</v>
          </cell>
          <cell r="P771" t="str">
            <v>DEAL</v>
          </cell>
          <cell r="Q771">
            <v>6.4</v>
          </cell>
          <cell r="R771" t="str">
            <v>MAX</v>
          </cell>
          <cell r="S771" t="str">
            <v/>
          </cell>
          <cell r="T771" t="str">
            <v/>
          </cell>
          <cell r="U771" t="str">
            <v/>
          </cell>
          <cell r="V771" t="str">
            <v/>
          </cell>
        </row>
        <row r="772">
          <cell r="A772" t="str">
            <v>PPP4184D</v>
          </cell>
          <cell r="B772" t="str">
            <v>PPP4184D</v>
          </cell>
          <cell r="C772" t="str">
            <v>PPP4184D</v>
          </cell>
          <cell r="D772" t="str">
            <v>DEAL</v>
          </cell>
          <cell r="E772" t="str">
            <v xml:space="preserve"> </v>
          </cell>
          <cell r="F772" t="str">
            <v>PPP GLUCOPHAGE SR TAB 1000MG</v>
          </cell>
          <cell r="G772">
            <v>28</v>
          </cell>
          <cell r="H772" t="str">
            <v/>
          </cell>
          <cell r="I772" t="str">
            <v>N</v>
          </cell>
          <cell r="J772" t="str">
            <v xml:space="preserve"> </v>
          </cell>
          <cell r="K772" t="str">
            <v/>
          </cell>
          <cell r="L772" t="str">
            <v/>
          </cell>
          <cell r="M772" t="str">
            <v>MERC S</v>
          </cell>
          <cell r="N772">
            <v>3.9192</v>
          </cell>
          <cell r="O772">
            <v>3.73</v>
          </cell>
          <cell r="P772" t="str">
            <v>DEAL</v>
          </cell>
          <cell r="Q772">
            <v>4.26</v>
          </cell>
          <cell r="R772" t="str">
            <v>3 OPP(S)</v>
          </cell>
          <cell r="S772" t="str">
            <v/>
          </cell>
          <cell r="T772" t="str">
            <v/>
          </cell>
          <cell r="U772" t="str">
            <v/>
          </cell>
          <cell r="V772" t="str">
            <v/>
          </cell>
        </row>
        <row r="773">
          <cell r="A773" t="str">
            <v>PPP4186S</v>
          </cell>
          <cell r="B773" t="str">
            <v>PPP4186S</v>
          </cell>
          <cell r="C773" t="str">
            <v>PPP4186S</v>
          </cell>
          <cell r="D773" t="str">
            <v>DEAL</v>
          </cell>
          <cell r="E773" t="str">
            <v xml:space="preserve"> </v>
          </cell>
          <cell r="F773" t="str">
            <v>PPP GLUCOPHAGE SR TAB 1000MG</v>
          </cell>
          <cell r="G773">
            <v>56</v>
          </cell>
          <cell r="H773" t="str">
            <v/>
          </cell>
          <cell r="I773" t="str">
            <v>N</v>
          </cell>
          <cell r="J773" t="str">
            <v xml:space="preserve"> </v>
          </cell>
          <cell r="K773" t="str">
            <v/>
          </cell>
          <cell r="L773" t="str">
            <v/>
          </cell>
          <cell r="M773" t="str">
            <v>MERC S</v>
          </cell>
          <cell r="N773">
            <v>7.8384</v>
          </cell>
          <cell r="O773">
            <v>7.46</v>
          </cell>
          <cell r="P773" t="str">
            <v>DEAL</v>
          </cell>
          <cell r="Q773">
            <v>8.52</v>
          </cell>
          <cell r="R773" t="str">
            <v>5 OPP(S)</v>
          </cell>
          <cell r="S773" t="str">
            <v/>
          </cell>
          <cell r="T773" t="str">
            <v/>
          </cell>
          <cell r="U773" t="str">
            <v/>
          </cell>
          <cell r="V773" t="str">
            <v/>
          </cell>
        </row>
        <row r="774">
          <cell r="A774" t="str">
            <v>PPP4150H</v>
          </cell>
          <cell r="B774" t="str">
            <v>PPP4150H</v>
          </cell>
          <cell r="C774" t="str">
            <v>PPP4150H</v>
          </cell>
          <cell r="D774" t="str">
            <v>SHARED</v>
          </cell>
          <cell r="E774" t="str">
            <v xml:space="preserve"> </v>
          </cell>
          <cell r="F774" t="str">
            <v>PPP GLUCOPHAGE TAB 500MG</v>
          </cell>
          <cell r="G774">
            <v>84</v>
          </cell>
          <cell r="H774" t="str">
            <v/>
          </cell>
          <cell r="I774" t="str">
            <v>Y</v>
          </cell>
          <cell r="J774" t="str">
            <v xml:space="preserve"> </v>
          </cell>
          <cell r="K774" t="str">
            <v/>
          </cell>
          <cell r="L774" t="str">
            <v/>
          </cell>
          <cell r="M774" t="str">
            <v>MERC S</v>
          </cell>
          <cell r="N774">
            <v>2.6496</v>
          </cell>
          <cell r="O774">
            <v>2.52</v>
          </cell>
          <cell r="P774">
            <v>2.52</v>
          </cell>
          <cell r="Q774">
            <v>2.88</v>
          </cell>
          <cell r="R774" t="str">
            <v>1 OPP(S)</v>
          </cell>
          <cell r="S774" t="str">
            <v/>
          </cell>
          <cell r="T774" t="str">
            <v/>
          </cell>
          <cell r="U774" t="str">
            <v/>
          </cell>
          <cell r="V774" t="str">
            <v/>
          </cell>
        </row>
        <row r="775">
          <cell r="A775" t="str">
            <v>PPP4149N</v>
          </cell>
          <cell r="B775" t="str">
            <v>PPP4149N</v>
          </cell>
          <cell r="C775" t="str">
            <v>PPP4149N</v>
          </cell>
          <cell r="D775" t="str">
            <v>SHARED</v>
          </cell>
          <cell r="E775" t="str">
            <v xml:space="preserve"> </v>
          </cell>
          <cell r="F775" t="str">
            <v>PPP GLUCOPHAGE TAB 850MG</v>
          </cell>
          <cell r="G775">
            <v>56</v>
          </cell>
          <cell r="H775" t="str">
            <v/>
          </cell>
          <cell r="I775" t="str">
            <v>Y</v>
          </cell>
          <cell r="J775" t="str">
            <v>SL</v>
          </cell>
          <cell r="K775" t="str">
            <v/>
          </cell>
          <cell r="L775" t="str">
            <v/>
          </cell>
          <cell r="M775" t="str">
            <v>MERC S</v>
          </cell>
          <cell r="N775">
            <v>2.9440000000000004</v>
          </cell>
          <cell r="O775">
            <v>2.8</v>
          </cell>
          <cell r="P775">
            <v>2.8</v>
          </cell>
          <cell r="Q775">
            <v>3.2</v>
          </cell>
          <cell r="R775" t="str">
            <v>1 OPP(S)</v>
          </cell>
          <cell r="S775" t="str">
            <v/>
          </cell>
          <cell r="T775" t="str">
            <v/>
          </cell>
          <cell r="U775" t="str">
            <v/>
          </cell>
          <cell r="V775" t="str">
            <v/>
          </cell>
        </row>
        <row r="776">
          <cell r="A776" t="str">
            <v>PPP3605S</v>
          </cell>
          <cell r="B776" t="str">
            <v>PPP3605S</v>
          </cell>
          <cell r="C776" t="str">
            <v>NS</v>
          </cell>
          <cell r="D776" t="str">
            <v>NS</v>
          </cell>
          <cell r="E776" t="str">
            <v xml:space="preserve"> </v>
          </cell>
          <cell r="F776" t="str">
            <v>PPP GLUTAFIN G/F PASTA</v>
          </cell>
          <cell r="G776" t="str">
            <v>500G</v>
          </cell>
          <cell r="H776" t="str">
            <v/>
          </cell>
          <cell r="I776" t="str">
            <v>N</v>
          </cell>
          <cell r="J776" t="str">
            <v>SL</v>
          </cell>
          <cell r="K776" t="str">
            <v/>
          </cell>
          <cell r="L776" t="str">
            <v/>
          </cell>
          <cell r="M776" t="str">
            <v>DR SCH (UDG)</v>
          </cell>
          <cell r="N776">
            <v>6.6</v>
          </cell>
          <cell r="O776">
            <v>5.78</v>
          </cell>
          <cell r="P776">
            <v>5.78</v>
          </cell>
          <cell r="Q776">
            <v>6.6</v>
          </cell>
          <cell r="R776" t="str">
            <v>NS</v>
          </cell>
          <cell r="S776" t="str">
            <v/>
          </cell>
          <cell r="T776" t="str">
            <v/>
          </cell>
          <cell r="U776" t="str">
            <v/>
          </cell>
          <cell r="V776" t="str">
            <v>SDD</v>
          </cell>
        </row>
        <row r="777">
          <cell r="A777" t="str">
            <v>PPP3607K</v>
          </cell>
          <cell r="B777" t="str">
            <v>PPP3607K</v>
          </cell>
          <cell r="C777" t="str">
            <v>NS</v>
          </cell>
          <cell r="D777" t="str">
            <v>NS</v>
          </cell>
          <cell r="E777" t="str">
            <v xml:space="preserve"> </v>
          </cell>
          <cell r="F777" t="str">
            <v>PPP GLUTAFIN G/F WHITE MIX [61416]</v>
          </cell>
          <cell r="G777" t="str">
            <v>500G</v>
          </cell>
          <cell r="H777" t="str">
            <v/>
          </cell>
          <cell r="I777" t="str">
            <v>N</v>
          </cell>
          <cell r="J777" t="str">
            <v>SL</v>
          </cell>
          <cell r="K777" t="str">
            <v/>
          </cell>
          <cell r="L777" t="str">
            <v/>
          </cell>
          <cell r="M777" t="str">
            <v>DR SCH (UDG)</v>
          </cell>
          <cell r="N777">
            <v>6.4</v>
          </cell>
          <cell r="O777">
            <v>5.6</v>
          </cell>
          <cell r="P777">
            <v>5.6</v>
          </cell>
          <cell r="Q777">
            <v>6.4</v>
          </cell>
          <cell r="R777" t="str">
            <v>NS</v>
          </cell>
          <cell r="S777" t="str">
            <v/>
          </cell>
          <cell r="T777" t="str">
            <v/>
          </cell>
          <cell r="U777" t="str">
            <v/>
          </cell>
          <cell r="V777" t="str">
            <v>SDD</v>
          </cell>
        </row>
        <row r="778">
          <cell r="A778" t="str">
            <v>PPP3603D</v>
          </cell>
          <cell r="B778" t="str">
            <v>PPP3603D</v>
          </cell>
          <cell r="C778" t="str">
            <v>NS</v>
          </cell>
          <cell r="D778" t="str">
            <v>NS</v>
          </cell>
          <cell r="E778" t="str">
            <v xml:space="preserve"> </v>
          </cell>
          <cell r="F778" t="str">
            <v>PPP GLUTAFIN LONG SPAGHETTI [SS1758]</v>
          </cell>
          <cell r="G778" t="str">
            <v>500G</v>
          </cell>
          <cell r="H778" t="str">
            <v/>
          </cell>
          <cell r="I778" t="str">
            <v>N</v>
          </cell>
          <cell r="J778" t="str">
            <v>SL</v>
          </cell>
          <cell r="K778" t="str">
            <v/>
          </cell>
          <cell r="L778" t="str">
            <v/>
          </cell>
          <cell r="M778" t="str">
            <v>DR SCH (UDG)</v>
          </cell>
          <cell r="N778">
            <v>6.6</v>
          </cell>
          <cell r="O778">
            <v>5.78</v>
          </cell>
          <cell r="P778">
            <v>5.78</v>
          </cell>
          <cell r="Q778">
            <v>6.6</v>
          </cell>
          <cell r="R778" t="str">
            <v>NS</v>
          </cell>
          <cell r="S778" t="str">
            <v/>
          </cell>
          <cell r="T778" t="str">
            <v/>
          </cell>
          <cell r="U778" t="str">
            <v/>
          </cell>
          <cell r="V778" t="str">
            <v>SDD</v>
          </cell>
        </row>
        <row r="779">
          <cell r="A779" t="str">
            <v>PPP3604W</v>
          </cell>
          <cell r="B779" t="str">
            <v>PPP3604W</v>
          </cell>
          <cell r="C779" t="str">
            <v>NS</v>
          </cell>
          <cell r="D779" t="str">
            <v>NS</v>
          </cell>
          <cell r="E779" t="str">
            <v xml:space="preserve"> </v>
          </cell>
          <cell r="F779" t="str">
            <v>PPP GLUTAFIN PASTA SPIRALS [SS1763]</v>
          </cell>
          <cell r="G779" t="str">
            <v>500G</v>
          </cell>
          <cell r="H779" t="str">
            <v/>
          </cell>
          <cell r="I779" t="str">
            <v>N</v>
          </cell>
          <cell r="J779" t="str">
            <v>SL</v>
          </cell>
          <cell r="K779" t="str">
            <v/>
          </cell>
          <cell r="L779" t="str">
            <v/>
          </cell>
          <cell r="M779" t="str">
            <v>DR SCH (UDG)</v>
          </cell>
          <cell r="N779">
            <v>6.6</v>
          </cell>
          <cell r="O779">
            <v>5.78</v>
          </cell>
          <cell r="P779">
            <v>5.78</v>
          </cell>
          <cell r="Q779">
            <v>6.6</v>
          </cell>
          <cell r="R779" t="str">
            <v>NS</v>
          </cell>
          <cell r="S779" t="str">
            <v/>
          </cell>
          <cell r="T779" t="str">
            <v/>
          </cell>
          <cell r="U779" t="str">
            <v/>
          </cell>
          <cell r="V779" t="str">
            <v>SDD</v>
          </cell>
        </row>
        <row r="780">
          <cell r="A780" t="str">
            <v>PPP3608G</v>
          </cell>
          <cell r="B780" t="str">
            <v>PPP3608G</v>
          </cell>
          <cell r="C780" t="str">
            <v>NS</v>
          </cell>
          <cell r="D780" t="str">
            <v>NS</v>
          </cell>
          <cell r="E780" t="str">
            <v xml:space="preserve"> </v>
          </cell>
          <cell r="F780" t="str">
            <v>PPP GLUTAFIN PENNE [SS1762]</v>
          </cell>
          <cell r="G780" t="str">
            <v>500G</v>
          </cell>
          <cell r="H780" t="str">
            <v/>
          </cell>
          <cell r="I780" t="str">
            <v>N</v>
          </cell>
          <cell r="J780" t="str">
            <v>SL</v>
          </cell>
          <cell r="K780" t="str">
            <v/>
          </cell>
          <cell r="L780" t="str">
            <v/>
          </cell>
          <cell r="M780" t="str">
            <v>DR SCH (UDG)</v>
          </cell>
          <cell r="N780">
            <v>6.6</v>
          </cell>
          <cell r="O780">
            <v>5.78</v>
          </cell>
          <cell r="P780">
            <v>5.78</v>
          </cell>
          <cell r="Q780">
            <v>6.6</v>
          </cell>
          <cell r="R780" t="str">
            <v>NS</v>
          </cell>
          <cell r="S780" t="str">
            <v/>
          </cell>
          <cell r="T780" t="str">
            <v/>
          </cell>
          <cell r="U780" t="str">
            <v/>
          </cell>
          <cell r="V780" t="str">
            <v>SDD</v>
          </cell>
        </row>
        <row r="781">
          <cell r="A781" t="str">
            <v>PPP3606Y</v>
          </cell>
          <cell r="B781" t="str">
            <v>PPP3606Y</v>
          </cell>
          <cell r="C781" t="str">
            <v>NS</v>
          </cell>
          <cell r="D781" t="str">
            <v>NS</v>
          </cell>
          <cell r="E781" t="str">
            <v xml:space="preserve"> </v>
          </cell>
          <cell r="F781" t="str">
            <v>PPP GLUTAFIN SELECT G/F WHITE MIX SS2001</v>
          </cell>
          <cell r="G781" t="str">
            <v>500G</v>
          </cell>
          <cell r="H781" t="str">
            <v/>
          </cell>
          <cell r="I781" t="str">
            <v>N</v>
          </cell>
          <cell r="J781" t="str">
            <v>SL</v>
          </cell>
          <cell r="K781" t="str">
            <v/>
          </cell>
          <cell r="L781" t="str">
            <v/>
          </cell>
          <cell r="M781" t="str">
            <v>DR SCH (UDG)</v>
          </cell>
          <cell r="N781">
            <v>6.53</v>
          </cell>
          <cell r="O781">
            <v>5.71</v>
          </cell>
          <cell r="P781">
            <v>5.71</v>
          </cell>
          <cell r="Q781">
            <v>6.53</v>
          </cell>
          <cell r="R781" t="str">
            <v>NS</v>
          </cell>
          <cell r="S781" t="str">
            <v/>
          </cell>
          <cell r="T781" t="str">
            <v/>
          </cell>
          <cell r="U781" t="str">
            <v/>
          </cell>
          <cell r="V781" t="str">
            <v>SDD</v>
          </cell>
        </row>
        <row r="782">
          <cell r="A782" t="str">
            <v>PPP4267E</v>
          </cell>
          <cell r="B782" t="str">
            <v>PPP4267E</v>
          </cell>
          <cell r="C782" t="str">
            <v>NS</v>
          </cell>
          <cell r="D782" t="str">
            <v>NS</v>
          </cell>
          <cell r="E782" t="str">
            <v xml:space="preserve"> </v>
          </cell>
          <cell r="F782" t="str">
            <v>PPP GLYCOPYRRONIUM BROMIDE 0.044MG</v>
          </cell>
          <cell r="G782">
            <v>30</v>
          </cell>
          <cell r="H782" t="str">
            <v>NEW</v>
          </cell>
          <cell r="I782" t="str">
            <v>N</v>
          </cell>
          <cell r="J782" t="str">
            <v>SL</v>
          </cell>
          <cell r="K782" t="str">
            <v>E</v>
          </cell>
          <cell r="L782" t="str">
            <v/>
          </cell>
          <cell r="M782" t="str">
            <v>NOV</v>
          </cell>
          <cell r="N782">
            <v>25.574999999999999</v>
          </cell>
          <cell r="O782">
            <v>25.58</v>
          </cell>
          <cell r="P782">
            <v>25.58</v>
          </cell>
          <cell r="Q782">
            <v>27.5</v>
          </cell>
          <cell r="R782" t="str">
            <v>NS</v>
          </cell>
          <cell r="S782">
            <v>835</v>
          </cell>
          <cell r="T782">
            <v>4264</v>
          </cell>
          <cell r="U782" t="str">
            <v>GENERIC PI (EQUIVELENT TO SEEBRI)TO BE SET UP SAME AS PER ACLIDINIUM BROMIDE, ONLY FORCE IN LP AND TRIDENT (NOT AAH), LAUNCHED IN EU, FORECASTED FOR 5000 PACKS IN NOVEMBER</v>
          </cell>
          <cell r="V782" t="str">
            <v/>
          </cell>
        </row>
        <row r="783">
          <cell r="A783" t="str">
            <v>PPP3338B</v>
          </cell>
          <cell r="B783" t="str">
            <v>PPP3338B</v>
          </cell>
          <cell r="C783" t="str">
            <v>NS</v>
          </cell>
          <cell r="D783" t="str">
            <v>NS</v>
          </cell>
          <cell r="E783" t="str">
            <v xml:space="preserve"> </v>
          </cell>
          <cell r="F783" t="str">
            <v>PPP GRANUFLEX IMP FORM S150 10X10CM</v>
          </cell>
          <cell r="G783">
            <v>10</v>
          </cell>
          <cell r="H783" t="str">
            <v/>
          </cell>
          <cell r="I783" t="str">
            <v>N</v>
          </cell>
          <cell r="J783" t="str">
            <v>SL</v>
          </cell>
          <cell r="K783" t="str">
            <v xml:space="preserve"> </v>
          </cell>
          <cell r="L783" t="str">
            <v/>
          </cell>
          <cell r="M783" t="str">
            <v>CON</v>
          </cell>
          <cell r="N783">
            <v>26.79</v>
          </cell>
          <cell r="O783">
            <v>22.4</v>
          </cell>
          <cell r="P783">
            <v>22.4</v>
          </cell>
          <cell r="Q783">
            <v>28.5</v>
          </cell>
          <cell r="R783" t="str">
            <v>NS</v>
          </cell>
          <cell r="S783" t="str">
            <v/>
          </cell>
          <cell r="T783" t="str">
            <v/>
          </cell>
          <cell r="U783" t="str">
            <v>MANUFACTURER WAS ON EQUALISATION DEAL WITH THE ESTATE, NO ORDERS UNTIL BEG OF APRIL AS PI TBC BY CP</v>
          </cell>
          <cell r="V783" t="str">
            <v>SDD</v>
          </cell>
        </row>
        <row r="784">
          <cell r="A784" t="str">
            <v>PPP4120S</v>
          </cell>
          <cell r="B784" t="str">
            <v>PPP4120S</v>
          </cell>
          <cell r="C784" t="str">
            <v>NS</v>
          </cell>
          <cell r="D784" t="str">
            <v>NS</v>
          </cell>
          <cell r="E784" t="str">
            <v xml:space="preserve"> </v>
          </cell>
          <cell r="F784" t="str">
            <v>PPP GRANUFLEX E BORD DRESS S155 6X6CM</v>
          </cell>
          <cell r="G784">
            <v>5</v>
          </cell>
          <cell r="H784" t="str">
            <v/>
          </cell>
          <cell r="I784" t="str">
            <v>N</v>
          </cell>
          <cell r="J784" t="str">
            <v xml:space="preserve"> </v>
          </cell>
          <cell r="K784" t="str">
            <v/>
          </cell>
          <cell r="L784" t="str">
            <v/>
          </cell>
          <cell r="M784" t="str">
            <v>CON</v>
          </cell>
          <cell r="N784">
            <v>8.4129999999999985</v>
          </cell>
          <cell r="O784">
            <v>7.12</v>
          </cell>
          <cell r="P784">
            <v>7.12</v>
          </cell>
          <cell r="Q784">
            <v>8.9499999999999993</v>
          </cell>
          <cell r="R784" t="str">
            <v>NS</v>
          </cell>
          <cell r="S784" t="str">
            <v/>
          </cell>
          <cell r="T784" t="str">
            <v/>
          </cell>
          <cell r="U784" t="str">
            <v>TRIDENT ONLY LINE, ONLY TO BE ORDERED DIRECT WITH CONVATEC</v>
          </cell>
          <cell r="V784" t="str">
            <v>TO</v>
          </cell>
        </row>
        <row r="785">
          <cell r="A785" t="str">
            <v>PPP4119B</v>
          </cell>
          <cell r="B785" t="str">
            <v>PPP4119B</v>
          </cell>
          <cell r="C785" t="str">
            <v>NS</v>
          </cell>
          <cell r="D785" t="str">
            <v>NS</v>
          </cell>
          <cell r="E785" t="str">
            <v xml:space="preserve"> </v>
          </cell>
          <cell r="F785" t="str">
            <v>PPP GRANUFLEX E BORD DRESS S156 10X10CM</v>
          </cell>
          <cell r="G785">
            <v>10</v>
          </cell>
          <cell r="H785" t="str">
            <v/>
          </cell>
          <cell r="I785" t="str">
            <v>N</v>
          </cell>
          <cell r="J785" t="str">
            <v xml:space="preserve"> </v>
          </cell>
          <cell r="K785" t="str">
            <v/>
          </cell>
          <cell r="L785" t="str">
            <v/>
          </cell>
          <cell r="M785" t="str">
            <v>CON</v>
          </cell>
          <cell r="N785">
            <v>31.865999999999996</v>
          </cell>
          <cell r="O785">
            <v>26.96</v>
          </cell>
          <cell r="P785">
            <v>26.96</v>
          </cell>
          <cell r="Q785">
            <v>33.9</v>
          </cell>
          <cell r="R785" t="str">
            <v>NS</v>
          </cell>
          <cell r="S785" t="str">
            <v/>
          </cell>
          <cell r="T785" t="str">
            <v/>
          </cell>
          <cell r="U785" t="str">
            <v>TRIDENT ONLY LINE, ONLY TO BE ORDERED DIRECT WITH CONVATEC</v>
          </cell>
          <cell r="V785" t="str">
            <v>TO</v>
          </cell>
        </row>
        <row r="786">
          <cell r="A786" t="str">
            <v>PPP4216L</v>
          </cell>
          <cell r="B786" t="str">
            <v>PPP4216L</v>
          </cell>
          <cell r="C786" t="str">
            <v>NS</v>
          </cell>
          <cell r="D786" t="str">
            <v>NS</v>
          </cell>
          <cell r="E786" t="str">
            <v xml:space="preserve"> </v>
          </cell>
          <cell r="F786" t="str">
            <v>PPP GRANUFOAM SENSATRAC SILVER MED</v>
          </cell>
          <cell r="G786">
            <v>5</v>
          </cell>
          <cell r="H786" t="str">
            <v/>
          </cell>
          <cell r="I786" t="str">
            <v>N</v>
          </cell>
          <cell r="J786" t="str">
            <v xml:space="preserve"> </v>
          </cell>
          <cell r="K786" t="str">
            <v/>
          </cell>
          <cell r="L786" t="str">
            <v/>
          </cell>
          <cell r="M786" t="str">
            <v>KCI</v>
          </cell>
          <cell r="N786">
            <v>168.327</v>
          </cell>
          <cell r="O786">
            <v>152.16</v>
          </cell>
          <cell r="P786">
            <v>152.16</v>
          </cell>
          <cell r="Q786">
            <v>190.2</v>
          </cell>
          <cell r="R786" t="str">
            <v>NS</v>
          </cell>
          <cell r="S786" t="str">
            <v/>
          </cell>
          <cell r="T786" t="str">
            <v/>
          </cell>
          <cell r="U786" t="str">
            <v>Replenish from branded 408T, TRIDENT ONLY LINE</v>
          </cell>
          <cell r="V786" t="str">
            <v>SDD</v>
          </cell>
        </row>
        <row r="787">
          <cell r="A787" t="str">
            <v>PPP3271B</v>
          </cell>
          <cell r="B787" t="str">
            <v>PPP3271B</v>
          </cell>
          <cell r="C787" t="str">
            <v>NS</v>
          </cell>
          <cell r="D787" t="str">
            <v>NS</v>
          </cell>
          <cell r="E787" t="str">
            <v xml:space="preserve"> </v>
          </cell>
          <cell r="F787" t="str">
            <v>PPP GYNO-DAKTARIN CRM + APPLICATOR [S]</v>
          </cell>
          <cell r="G787" t="str">
            <v>78G</v>
          </cell>
          <cell r="H787" t="str">
            <v/>
          </cell>
          <cell r="I787" t="str">
            <v>N</v>
          </cell>
          <cell r="J787" t="str">
            <v>SL</v>
          </cell>
          <cell r="K787" t="str">
            <v>VD</v>
          </cell>
          <cell r="L787" t="str">
            <v/>
          </cell>
          <cell r="M787" t="str">
            <v>JANS</v>
          </cell>
          <cell r="N787">
            <v>4.0701999999999998</v>
          </cell>
          <cell r="O787">
            <v>3.85</v>
          </cell>
          <cell r="P787">
            <v>3.85</v>
          </cell>
          <cell r="Q787">
            <v>4.33</v>
          </cell>
          <cell r="R787" t="str">
            <v>NS</v>
          </cell>
          <cell r="S787" t="str">
            <v/>
          </cell>
          <cell r="T787" t="str">
            <v/>
          </cell>
          <cell r="U787" t="str">
            <v>DX IN EUROPE</v>
          </cell>
          <cell r="V787" t="str">
            <v/>
          </cell>
        </row>
        <row r="788">
          <cell r="A788" t="str">
            <v>PPP4355G</v>
          </cell>
          <cell r="B788" t="str">
            <v>PPP4355G</v>
          </cell>
          <cell r="C788" t="str">
            <v>NS</v>
          </cell>
          <cell r="D788" t="str">
            <v>BT</v>
          </cell>
          <cell r="E788">
            <v>0</v>
          </cell>
          <cell r="F788" t="str">
            <v>PPP HALDOL DECANOATE 50MG/1ML AMP</v>
          </cell>
          <cell r="G788">
            <v>5</v>
          </cell>
          <cell r="H788" t="str">
            <v/>
          </cell>
          <cell r="I788" t="str">
            <v>N</v>
          </cell>
          <cell r="J788" t="str">
            <v xml:space="preserve"> </v>
          </cell>
          <cell r="K788" t="str">
            <v/>
          </cell>
          <cell r="L788" t="str">
            <v/>
          </cell>
          <cell r="M788" t="str">
            <v>JANS</v>
          </cell>
          <cell r="N788">
            <v>17.916399999999999</v>
          </cell>
          <cell r="O788">
            <v>16.96</v>
          </cell>
          <cell r="P788">
            <v>16.96</v>
          </cell>
          <cell r="Q788">
            <v>19.059999999999999</v>
          </cell>
          <cell r="R788" t="str">
            <v>NS</v>
          </cell>
          <cell r="S788" t="str">
            <v/>
          </cell>
          <cell r="T788" t="str">
            <v/>
          </cell>
          <cell r="U788" t="str">
            <v/>
          </cell>
          <cell r="V788" t="str">
            <v/>
          </cell>
        </row>
        <row r="789">
          <cell r="A789" t="str">
            <v>PPP0446K</v>
          </cell>
          <cell r="B789" t="str">
            <v>PPP0446K</v>
          </cell>
          <cell r="C789" t="str">
            <v>NS</v>
          </cell>
          <cell r="D789" t="str">
            <v>NS</v>
          </cell>
          <cell r="E789" t="str">
            <v xml:space="preserve"> </v>
          </cell>
          <cell r="F789" t="str">
            <v>PPP HALF INDERAL LA CAPS 80MG</v>
          </cell>
          <cell r="G789">
            <v>28</v>
          </cell>
          <cell r="H789" t="str">
            <v/>
          </cell>
          <cell r="I789" t="str">
            <v>N</v>
          </cell>
          <cell r="J789" t="str">
            <v>SL</v>
          </cell>
          <cell r="K789" t="str">
            <v>A</v>
          </cell>
          <cell r="L789" t="str">
            <v/>
          </cell>
          <cell r="M789" t="str">
            <v>AZ</v>
          </cell>
          <cell r="N789">
            <v>5.2272000000000007</v>
          </cell>
          <cell r="O789">
            <v>4.88</v>
          </cell>
          <cell r="P789">
            <v>4.88</v>
          </cell>
          <cell r="Q789">
            <v>5.94</v>
          </cell>
          <cell r="R789" t="str">
            <v>NS</v>
          </cell>
          <cell r="S789" t="str">
            <v/>
          </cell>
          <cell r="T789" t="str">
            <v/>
          </cell>
          <cell r="U789" t="str">
            <v/>
          </cell>
          <cell r="V789" t="str">
            <v/>
          </cell>
        </row>
        <row r="790">
          <cell r="A790" t="str">
            <v>PPP3269L</v>
          </cell>
          <cell r="B790" t="str">
            <v>PPP3269L</v>
          </cell>
          <cell r="C790" t="str">
            <v>PPP3269L</v>
          </cell>
          <cell r="D790" t="str">
            <v>DEAL</v>
          </cell>
          <cell r="E790" t="str">
            <v xml:space="preserve"> </v>
          </cell>
          <cell r="F790" t="str">
            <v>PPP HALF SECURON SR TAB 120MG</v>
          </cell>
          <cell r="G790">
            <v>28</v>
          </cell>
          <cell r="H790" t="str">
            <v/>
          </cell>
          <cell r="I790" t="str">
            <v>N</v>
          </cell>
          <cell r="J790" t="str">
            <v>SL</v>
          </cell>
          <cell r="K790" t="str">
            <v>D</v>
          </cell>
          <cell r="L790" t="str">
            <v/>
          </cell>
          <cell r="M790" t="str">
            <v>ABB</v>
          </cell>
          <cell r="N790">
            <v>6.8233500000000005</v>
          </cell>
          <cell r="O790">
            <v>6.75</v>
          </cell>
          <cell r="P790" t="str">
            <v>DEAL</v>
          </cell>
          <cell r="Q790">
            <v>7.71</v>
          </cell>
          <cell r="R790" t="str">
            <v>1 OPP(S)</v>
          </cell>
          <cell r="S790" t="str">
            <v/>
          </cell>
          <cell r="T790">
            <v>1568</v>
          </cell>
          <cell r="U790" t="str">
            <v>DO NOT USE LAXMICO, ON VARIATION - WIP STUCK</v>
          </cell>
          <cell r="V790" t="str">
            <v/>
          </cell>
        </row>
        <row r="791">
          <cell r="A791" t="str">
            <v>PPP3160D</v>
          </cell>
          <cell r="B791" t="str">
            <v>PPP3160D</v>
          </cell>
          <cell r="C791" t="str">
            <v>NS</v>
          </cell>
          <cell r="D791" t="str">
            <v>DEAL</v>
          </cell>
          <cell r="E791" t="str">
            <v xml:space="preserve"> </v>
          </cell>
          <cell r="F791" t="str">
            <v>PPP HALF SECURON SR TAB 120MG</v>
          </cell>
          <cell r="G791">
            <v>30</v>
          </cell>
          <cell r="H791" t="str">
            <v/>
          </cell>
          <cell r="I791" t="str">
            <v>N</v>
          </cell>
          <cell r="J791" t="str">
            <v xml:space="preserve"> </v>
          </cell>
          <cell r="K791" t="str">
            <v/>
          </cell>
          <cell r="L791" t="str">
            <v/>
          </cell>
          <cell r="M791" t="str">
            <v>BGP</v>
          </cell>
          <cell r="N791">
            <v>7.2473999999999998</v>
          </cell>
          <cell r="O791">
            <v>6.96</v>
          </cell>
          <cell r="P791" t="str">
            <v>DEAL</v>
          </cell>
          <cell r="Q791">
            <v>7.71</v>
          </cell>
          <cell r="R791" t="str">
            <v>NS</v>
          </cell>
          <cell r="S791" t="str">
            <v/>
          </cell>
          <cell r="T791" t="str">
            <v/>
          </cell>
          <cell r="U791" t="str">
            <v/>
          </cell>
          <cell r="V791" t="str">
            <v/>
          </cell>
        </row>
        <row r="792">
          <cell r="A792" t="str">
            <v>PPP0915P</v>
          </cell>
          <cell r="B792" t="str">
            <v>PPP0915P</v>
          </cell>
          <cell r="C792" t="str">
            <v>NS</v>
          </cell>
          <cell r="D792" t="str">
            <v>NS</v>
          </cell>
          <cell r="E792" t="str">
            <v xml:space="preserve"> </v>
          </cell>
          <cell r="F792" t="str">
            <v>PPP HALF SINEMET CR TABS 125MG</v>
          </cell>
          <cell r="G792">
            <v>50</v>
          </cell>
          <cell r="H792" t="str">
            <v/>
          </cell>
          <cell r="I792" t="str">
            <v>N</v>
          </cell>
          <cell r="J792" t="str">
            <v>SL</v>
          </cell>
          <cell r="K792" t="str">
            <v/>
          </cell>
          <cell r="L792" t="str">
            <v/>
          </cell>
          <cell r="M792" t="str">
            <v>MSD</v>
          </cell>
          <cell r="N792">
            <v>8.9931000000000001</v>
          </cell>
          <cell r="O792">
            <v>8.7799999999999994</v>
          </cell>
          <cell r="P792">
            <v>8.7799999999999994</v>
          </cell>
          <cell r="Q792">
            <v>9.67</v>
          </cell>
          <cell r="R792" t="str">
            <v>NS</v>
          </cell>
          <cell r="S792" t="str">
            <v/>
          </cell>
          <cell r="T792" t="str">
            <v/>
          </cell>
          <cell r="U792" t="str">
            <v/>
          </cell>
          <cell r="V792" t="str">
            <v/>
          </cell>
        </row>
        <row r="793">
          <cell r="A793" t="str">
            <v>PPP1943U</v>
          </cell>
          <cell r="B793" t="str">
            <v>PPP1943U</v>
          </cell>
          <cell r="C793" t="str">
            <v>PPP1943U</v>
          </cell>
          <cell r="D793" t="str">
            <v>DEAL</v>
          </cell>
          <cell r="E793" t="str">
            <v xml:space="preserve"> </v>
          </cell>
          <cell r="F793" t="str">
            <v>PPP HALF SINEMET CR TABS 125MG</v>
          </cell>
          <cell r="G793">
            <v>60</v>
          </cell>
          <cell r="H793" t="str">
            <v/>
          </cell>
          <cell r="I793" t="str">
            <v>N</v>
          </cell>
          <cell r="J793" t="str">
            <v xml:space="preserve"> </v>
          </cell>
          <cell r="K793" t="str">
            <v>VE</v>
          </cell>
          <cell r="L793" t="str">
            <v/>
          </cell>
          <cell r="M793" t="str">
            <v>MSD</v>
          </cell>
          <cell r="N793">
            <v>10.787999999999998</v>
          </cell>
          <cell r="O793">
            <v>10.58</v>
          </cell>
          <cell r="P793" t="str">
            <v>DEAL</v>
          </cell>
          <cell r="Q793">
            <v>11.6</v>
          </cell>
          <cell r="R793" t="str">
            <v>MAX</v>
          </cell>
          <cell r="S793">
            <v>750</v>
          </cell>
          <cell r="T793">
            <v>1619</v>
          </cell>
          <cell r="U793" t="str">
            <v>DO NOT BUY AS PER JC</v>
          </cell>
          <cell r="V793" t="str">
            <v/>
          </cell>
        </row>
        <row r="794">
          <cell r="A794" t="str">
            <v>PPP4154Y</v>
          </cell>
          <cell r="B794" t="str">
            <v>PPP4154Y</v>
          </cell>
          <cell r="C794" t="str">
            <v>PPP4154Y</v>
          </cell>
          <cell r="D794" t="str">
            <v>SHARED</v>
          </cell>
          <cell r="E794" t="str">
            <v xml:space="preserve"> </v>
          </cell>
          <cell r="F794" t="str">
            <v>PPP HIBISCRUB</v>
          </cell>
          <cell r="G794" t="str">
            <v>250ML</v>
          </cell>
          <cell r="H794" t="str">
            <v/>
          </cell>
          <cell r="I794" t="str">
            <v>Y</v>
          </cell>
          <cell r="J794" t="str">
            <v xml:space="preserve"> </v>
          </cell>
          <cell r="K794" t="str">
            <v/>
          </cell>
          <cell r="L794" t="str">
            <v/>
          </cell>
          <cell r="M794" t="str">
            <v>MOL</v>
          </cell>
          <cell r="N794">
            <v>3.76125</v>
          </cell>
          <cell r="O794">
            <v>3.5</v>
          </cell>
          <cell r="P794">
            <v>3.5</v>
          </cell>
          <cell r="Q794">
            <v>4.25</v>
          </cell>
          <cell r="R794" t="str">
            <v>6 OPP(S)</v>
          </cell>
          <cell r="S794" t="str">
            <v/>
          </cell>
          <cell r="T794" t="str">
            <v/>
          </cell>
          <cell r="U794" t="str">
            <v/>
          </cell>
          <cell r="V794" t="str">
            <v>SDD</v>
          </cell>
        </row>
        <row r="795">
          <cell r="A795" t="str">
            <v>PPP4155K</v>
          </cell>
          <cell r="B795" t="str">
            <v>PPP4155K</v>
          </cell>
          <cell r="C795" t="str">
            <v>PPP4155K</v>
          </cell>
          <cell r="D795" t="str">
            <v>SHARED</v>
          </cell>
          <cell r="E795" t="str">
            <v xml:space="preserve"> </v>
          </cell>
          <cell r="F795" t="str">
            <v>PPP HIBISCRUB</v>
          </cell>
          <cell r="G795" t="str">
            <v>500ML</v>
          </cell>
          <cell r="H795" t="str">
            <v/>
          </cell>
          <cell r="I795" t="str">
            <v>Y</v>
          </cell>
          <cell r="J795" t="str">
            <v xml:space="preserve"> </v>
          </cell>
          <cell r="K795" t="str">
            <v/>
          </cell>
          <cell r="L795" t="str">
            <v/>
          </cell>
          <cell r="M795" t="str">
            <v>MOL</v>
          </cell>
          <cell r="N795">
            <v>4.6462500000000002</v>
          </cell>
          <cell r="O795">
            <v>4.33</v>
          </cell>
          <cell r="P795">
            <v>4.33</v>
          </cell>
          <cell r="Q795">
            <v>5.25</v>
          </cell>
          <cell r="R795" t="str">
            <v>1 OPP(S)</v>
          </cell>
          <cell r="S795" t="str">
            <v/>
          </cell>
          <cell r="T795" t="str">
            <v/>
          </cell>
          <cell r="U795" t="str">
            <v/>
          </cell>
          <cell r="V795" t="str">
            <v>SDD</v>
          </cell>
        </row>
        <row r="796">
          <cell r="A796" t="str">
            <v>PPP4314R</v>
          </cell>
          <cell r="B796" t="str">
            <v>PPP4314R</v>
          </cell>
          <cell r="C796" t="str">
            <v>NS</v>
          </cell>
          <cell r="D796" t="str">
            <v>NS</v>
          </cell>
          <cell r="E796">
            <v>0</v>
          </cell>
          <cell r="F796" t="str">
            <v>PPP HOLLISTER ADAPT BARRIER RINGS</v>
          </cell>
          <cell r="G796" t="str">
            <v xml:space="preserve">10X48MM </v>
          </cell>
          <cell r="H796" t="str">
            <v/>
          </cell>
          <cell r="I796" t="str">
            <v>N</v>
          </cell>
          <cell r="J796" t="str">
            <v>SL</v>
          </cell>
          <cell r="K796" t="str">
            <v/>
          </cell>
          <cell r="L796" t="str">
            <v/>
          </cell>
          <cell r="M796" t="str">
            <v>HOLL</v>
          </cell>
          <cell r="N796">
            <v>15.0977</v>
          </cell>
          <cell r="O796">
            <v>14.98</v>
          </cell>
          <cell r="P796">
            <v>14.98</v>
          </cell>
          <cell r="Q796">
            <v>18.190000000000001</v>
          </cell>
          <cell r="R796" t="str">
            <v>NS</v>
          </cell>
          <cell r="S796" t="str">
            <v/>
          </cell>
          <cell r="T796" t="str">
            <v/>
          </cell>
          <cell r="U796" t="str">
            <v/>
          </cell>
          <cell r="V796" t="str">
            <v>SDD</v>
          </cell>
        </row>
        <row r="797">
          <cell r="A797" t="str">
            <v>PPP3517Q</v>
          </cell>
          <cell r="B797" t="str">
            <v>PPP3517Q</v>
          </cell>
          <cell r="C797" t="str">
            <v>NS</v>
          </cell>
          <cell r="D797" t="str">
            <v>NS</v>
          </cell>
          <cell r="E797" t="str">
            <v xml:space="preserve"> </v>
          </cell>
          <cell r="F797" t="str">
            <v>PPP HUMALOG 3ML CART 100 IU/ML</v>
          </cell>
          <cell r="G797">
            <v>5</v>
          </cell>
          <cell r="H797" t="str">
            <v/>
          </cell>
          <cell r="I797" t="str">
            <v>N</v>
          </cell>
          <cell r="J797" t="str">
            <v>SL</v>
          </cell>
          <cell r="K797" t="str">
            <v xml:space="preserve"> </v>
          </cell>
          <cell r="L797" t="str">
            <v/>
          </cell>
          <cell r="M797" t="str">
            <v>LILLY</v>
          </cell>
          <cell r="N797">
            <v>25.903649999999999</v>
          </cell>
          <cell r="O797">
            <v>27.1</v>
          </cell>
          <cell r="P797">
            <v>27.1</v>
          </cell>
          <cell r="Q797">
            <v>28.31</v>
          </cell>
          <cell r="R797" t="str">
            <v>NS</v>
          </cell>
          <cell r="S797" t="str">
            <v/>
          </cell>
          <cell r="T797" t="str">
            <v/>
          </cell>
          <cell r="U797" t="str">
            <v>CD/FRIDGE LINE, PRESENTLY NOT BUYING ANY STOCK AS PER JC, NOT TO BE FORCED ANYWHERE</v>
          </cell>
          <cell r="V797" t="str">
            <v>CDF - DX</v>
          </cell>
        </row>
        <row r="798">
          <cell r="A798" t="str">
            <v>PPP3520C</v>
          </cell>
          <cell r="B798" t="str">
            <v>PPP3520C</v>
          </cell>
          <cell r="C798" t="str">
            <v>NS</v>
          </cell>
          <cell r="D798" t="str">
            <v>NS</v>
          </cell>
          <cell r="E798" t="str">
            <v xml:space="preserve"> </v>
          </cell>
          <cell r="F798" t="str">
            <v>PPP HUMALOG INSULIN 100IU/ML</v>
          </cell>
          <cell r="G798" t="str">
            <v>10ML</v>
          </cell>
          <cell r="H798" t="str">
            <v/>
          </cell>
          <cell r="I798" t="str">
            <v>N</v>
          </cell>
          <cell r="J798" t="str">
            <v>SL</v>
          </cell>
          <cell r="K798" t="str">
            <v xml:space="preserve"> </v>
          </cell>
          <cell r="L798" t="str">
            <v/>
          </cell>
          <cell r="M798" t="str">
            <v>LILLY</v>
          </cell>
          <cell r="N798">
            <v>15.19815</v>
          </cell>
          <cell r="O798">
            <v>15.4</v>
          </cell>
          <cell r="P798">
            <v>15.4</v>
          </cell>
          <cell r="Q798">
            <v>16.61</v>
          </cell>
          <cell r="R798" t="str">
            <v>NS</v>
          </cell>
          <cell r="S798" t="str">
            <v/>
          </cell>
          <cell r="T798" t="str">
            <v/>
          </cell>
          <cell r="U798" t="str">
            <v>CD/FRIDGE LINE, PRESENTLY NOT BUYING ANY STOCK AS PER JC, NOT TO BE FORCED ANYWHERE</v>
          </cell>
          <cell r="V798" t="str">
            <v>CDF - DX</v>
          </cell>
        </row>
        <row r="799">
          <cell r="A799" t="str">
            <v>PPP3516U</v>
          </cell>
          <cell r="B799" t="str">
            <v>PPP3516U</v>
          </cell>
          <cell r="C799" t="str">
            <v>NS</v>
          </cell>
          <cell r="D799" t="str">
            <v>NS</v>
          </cell>
          <cell r="E799" t="str">
            <v xml:space="preserve"> </v>
          </cell>
          <cell r="F799" t="str">
            <v>PPP HUMALOG KWIK PEN</v>
          </cell>
          <cell r="G799">
            <v>5</v>
          </cell>
          <cell r="H799" t="str">
            <v/>
          </cell>
          <cell r="I799" t="str">
            <v>N</v>
          </cell>
          <cell r="J799" t="str">
            <v>SL</v>
          </cell>
          <cell r="K799" t="str">
            <v xml:space="preserve"> </v>
          </cell>
          <cell r="L799" t="str">
            <v/>
          </cell>
          <cell r="M799" t="str">
            <v>LILLY</v>
          </cell>
          <cell r="N799">
            <v>26.955900000000003</v>
          </cell>
          <cell r="O799">
            <v>28.25</v>
          </cell>
          <cell r="P799">
            <v>28.25</v>
          </cell>
          <cell r="Q799">
            <v>29.46</v>
          </cell>
          <cell r="R799" t="str">
            <v>NS</v>
          </cell>
          <cell r="S799" t="str">
            <v/>
          </cell>
          <cell r="T799" t="str">
            <v/>
          </cell>
          <cell r="U799" t="str">
            <v>CD/FRIDGE LINE, PRESENTLY NOT BUYING ANY STOCK AS PER JC, NOT TO BE FORCED ANYWHERE</v>
          </cell>
          <cell r="V799" t="str">
            <v>CDF - DX</v>
          </cell>
        </row>
        <row r="800">
          <cell r="A800" t="str">
            <v>PPP3495M</v>
          </cell>
          <cell r="B800" t="str">
            <v>PPP3495M</v>
          </cell>
          <cell r="C800" t="str">
            <v>NS</v>
          </cell>
          <cell r="D800" t="str">
            <v>NS</v>
          </cell>
          <cell r="E800" t="str">
            <v xml:space="preserve"> </v>
          </cell>
          <cell r="F800" t="str">
            <v>PPP HUMALOG MIX 25 3ML CARTRIDGES</v>
          </cell>
          <cell r="G800">
            <v>5</v>
          </cell>
          <cell r="H800" t="str">
            <v/>
          </cell>
          <cell r="I800" t="str">
            <v>N</v>
          </cell>
          <cell r="J800" t="str">
            <v>SL</v>
          </cell>
          <cell r="K800" t="str">
            <v xml:space="preserve"> </v>
          </cell>
          <cell r="L800" t="str">
            <v/>
          </cell>
          <cell r="M800" t="str">
            <v>LILLY</v>
          </cell>
          <cell r="N800">
            <v>26.955900000000003</v>
          </cell>
          <cell r="O800">
            <v>28.25</v>
          </cell>
          <cell r="P800">
            <v>28.25</v>
          </cell>
          <cell r="Q800">
            <v>29.46</v>
          </cell>
          <cell r="R800" t="str">
            <v>NS</v>
          </cell>
          <cell r="S800" t="str">
            <v/>
          </cell>
          <cell r="T800" t="str">
            <v/>
          </cell>
          <cell r="U800" t="str">
            <v>CD/FRIDGE LINE, PRESENTLY NOT BUYING ANY STOCK AS PER JC, NOT TO BE FORCED ANYWHERE</v>
          </cell>
          <cell r="V800" t="str">
            <v>CDF - DX</v>
          </cell>
        </row>
        <row r="801">
          <cell r="A801" t="str">
            <v>PPP3515B</v>
          </cell>
          <cell r="B801" t="str">
            <v>PPP3515B</v>
          </cell>
          <cell r="C801" t="str">
            <v>NS</v>
          </cell>
          <cell r="D801" t="str">
            <v>NS</v>
          </cell>
          <cell r="E801" t="str">
            <v xml:space="preserve"> </v>
          </cell>
          <cell r="F801" t="str">
            <v>PPP HUMALOG MIX 25 KWIK PEN</v>
          </cell>
          <cell r="G801">
            <v>5</v>
          </cell>
          <cell r="H801" t="str">
            <v/>
          </cell>
          <cell r="I801" t="str">
            <v>N</v>
          </cell>
          <cell r="J801" t="str">
            <v>SL</v>
          </cell>
          <cell r="K801" t="str">
            <v xml:space="preserve"> </v>
          </cell>
          <cell r="L801" t="str">
            <v/>
          </cell>
          <cell r="M801" t="str">
            <v>LILLY</v>
          </cell>
          <cell r="N801">
            <v>28.346700000000002</v>
          </cell>
          <cell r="O801">
            <v>29.77</v>
          </cell>
          <cell r="P801">
            <v>29.77</v>
          </cell>
          <cell r="Q801">
            <v>30.98</v>
          </cell>
          <cell r="R801" t="str">
            <v>NS</v>
          </cell>
          <cell r="S801" t="str">
            <v/>
          </cell>
          <cell r="T801" t="str">
            <v/>
          </cell>
          <cell r="U801" t="str">
            <v>CD/FRIDGE LINE, PRESENTLY NOT BUYING ANY STOCK AS PER JC, NOT TO BE FORCED ANYWHERE</v>
          </cell>
          <cell r="V801" t="str">
            <v>CDF - DX</v>
          </cell>
        </row>
        <row r="802">
          <cell r="A802" t="str">
            <v>PPP3496X</v>
          </cell>
          <cell r="B802" t="str">
            <v>PPP3496X</v>
          </cell>
          <cell r="C802" t="str">
            <v>NS</v>
          </cell>
          <cell r="D802" t="str">
            <v>NS</v>
          </cell>
          <cell r="E802" t="str">
            <v xml:space="preserve"> </v>
          </cell>
          <cell r="F802" t="str">
            <v>PPP HUMALOG MIX 50 CARTRIDGE</v>
          </cell>
          <cell r="G802">
            <v>5</v>
          </cell>
          <cell r="H802" t="str">
            <v/>
          </cell>
          <cell r="I802" t="str">
            <v>N</v>
          </cell>
          <cell r="J802" t="str">
            <v>SL</v>
          </cell>
          <cell r="K802" t="str">
            <v xml:space="preserve"> </v>
          </cell>
          <cell r="L802" t="str">
            <v/>
          </cell>
          <cell r="M802" t="str">
            <v>LILLY</v>
          </cell>
          <cell r="N802">
            <v>26.955900000000003</v>
          </cell>
          <cell r="O802">
            <v>28.25</v>
          </cell>
          <cell r="P802">
            <v>28.25</v>
          </cell>
          <cell r="Q802">
            <v>29.46</v>
          </cell>
          <cell r="R802" t="str">
            <v>NS</v>
          </cell>
          <cell r="S802" t="str">
            <v/>
          </cell>
          <cell r="T802" t="str">
            <v/>
          </cell>
          <cell r="U802" t="str">
            <v>CD/FRIDGE LINE, PRESENTLY NOT BUYING ANY STOCK AS PER JC, NOT TO BE FORCED ANYWHERE</v>
          </cell>
          <cell r="V802" t="str">
            <v>CDF - DX</v>
          </cell>
        </row>
        <row r="803">
          <cell r="A803" t="str">
            <v>PPP3514F</v>
          </cell>
          <cell r="B803" t="str">
            <v>PPP3514F</v>
          </cell>
          <cell r="C803" t="str">
            <v>NS</v>
          </cell>
          <cell r="D803" t="str">
            <v>NS</v>
          </cell>
          <cell r="E803" t="str">
            <v xml:space="preserve"> </v>
          </cell>
          <cell r="F803" t="str">
            <v>PPP HUMALOG MIX 50 KWIK PEN</v>
          </cell>
          <cell r="G803">
            <v>5</v>
          </cell>
          <cell r="H803" t="str">
            <v/>
          </cell>
          <cell r="I803" t="str">
            <v>N</v>
          </cell>
          <cell r="J803" t="str">
            <v>SL</v>
          </cell>
          <cell r="K803" t="str">
            <v xml:space="preserve"> </v>
          </cell>
          <cell r="L803" t="str">
            <v/>
          </cell>
          <cell r="M803" t="str">
            <v>LILLY</v>
          </cell>
          <cell r="N803">
            <v>28.346700000000002</v>
          </cell>
          <cell r="O803">
            <v>29.77</v>
          </cell>
          <cell r="P803">
            <v>29.77</v>
          </cell>
          <cell r="Q803">
            <v>30.98</v>
          </cell>
          <cell r="R803" t="str">
            <v>NS</v>
          </cell>
          <cell r="S803" t="str">
            <v/>
          </cell>
          <cell r="T803" t="str">
            <v/>
          </cell>
          <cell r="U803" t="str">
            <v>CD/FRIDGE LINE, PRESENTLY NOT BUYING ANY STOCK AS PER JC, NOT TO BE FORCED ANYWHERE</v>
          </cell>
          <cell r="V803" t="str">
            <v>CDF - DX</v>
          </cell>
        </row>
        <row r="804">
          <cell r="A804" t="str">
            <v>PPP3521V</v>
          </cell>
          <cell r="B804" t="str">
            <v>PPP3521V</v>
          </cell>
          <cell r="C804" t="str">
            <v>NS</v>
          </cell>
          <cell r="D804" t="str">
            <v>NS</v>
          </cell>
          <cell r="E804" t="str">
            <v xml:space="preserve"> </v>
          </cell>
          <cell r="F804" t="str">
            <v>PPP HUMULIN I ISOPHANE INSULIN 100IU/ML</v>
          </cell>
          <cell r="G804" t="str">
            <v>10ML</v>
          </cell>
          <cell r="H804" t="str">
            <v/>
          </cell>
          <cell r="I804" t="str">
            <v>N</v>
          </cell>
          <cell r="J804" t="str">
            <v>SL</v>
          </cell>
          <cell r="K804" t="str">
            <v xml:space="preserve"> </v>
          </cell>
          <cell r="L804" t="str">
            <v/>
          </cell>
          <cell r="M804" t="str">
            <v>LILLY</v>
          </cell>
          <cell r="N804">
            <v>14.347200000000001</v>
          </cell>
          <cell r="O804">
            <v>14.47</v>
          </cell>
          <cell r="P804">
            <v>14.47</v>
          </cell>
          <cell r="Q804">
            <v>15.68</v>
          </cell>
          <cell r="R804" t="str">
            <v>NS</v>
          </cell>
          <cell r="S804" t="str">
            <v/>
          </cell>
          <cell r="T804" t="str">
            <v/>
          </cell>
          <cell r="U804" t="str">
            <v>CD/FRIDGE LINE, PRESENTLY NOT BUYING ANY STOCK AS PER JC, NOT TO BE FORCED ANYWHERE</v>
          </cell>
          <cell r="V804" t="str">
            <v>CDF - DX</v>
          </cell>
        </row>
        <row r="805">
          <cell r="A805" t="str">
            <v>PPP3644P</v>
          </cell>
          <cell r="B805" t="str">
            <v>PPP3644P</v>
          </cell>
          <cell r="C805" t="str">
            <v>PPP3644P</v>
          </cell>
          <cell r="D805" t="str">
            <v>DEAL</v>
          </cell>
          <cell r="E805" t="str">
            <v xml:space="preserve"> </v>
          </cell>
          <cell r="F805" t="str">
            <v>PPP HYABAK 0.15% OCULAR LUBRICANT</v>
          </cell>
          <cell r="G805" t="str">
            <v>10ML</v>
          </cell>
          <cell r="H805" t="str">
            <v/>
          </cell>
          <cell r="I805" t="str">
            <v>N</v>
          </cell>
          <cell r="J805" t="str">
            <v>SL</v>
          </cell>
          <cell r="K805" t="str">
            <v xml:space="preserve"> </v>
          </cell>
          <cell r="L805" t="str">
            <v/>
          </cell>
          <cell r="M805" t="str">
            <v>SPEC</v>
          </cell>
          <cell r="N805">
            <v>7.0711500000000003</v>
          </cell>
          <cell r="O805">
            <v>6.99</v>
          </cell>
          <cell r="P805" t="str">
            <v>DEAL</v>
          </cell>
          <cell r="Q805">
            <v>7.99</v>
          </cell>
          <cell r="R805" t="str">
            <v>MAX</v>
          </cell>
          <cell r="S805" t="str">
            <v/>
          </cell>
          <cell r="T805" t="str">
            <v/>
          </cell>
          <cell r="U805" t="str">
            <v/>
          </cell>
          <cell r="V805" t="str">
            <v/>
          </cell>
        </row>
        <row r="806">
          <cell r="A806" t="str">
            <v>PPP4156G</v>
          </cell>
          <cell r="B806" t="str">
            <v>PPP4156G</v>
          </cell>
          <cell r="C806" t="str">
            <v>PPP4156G</v>
          </cell>
          <cell r="D806" t="str">
            <v>SHARED</v>
          </cell>
          <cell r="E806" t="str">
            <v xml:space="preserve"> </v>
          </cell>
          <cell r="F806" t="str">
            <v>PPP HYDROMOL CREAM</v>
          </cell>
          <cell r="G806" t="str">
            <v>500G</v>
          </cell>
          <cell r="H806" t="str">
            <v/>
          </cell>
          <cell r="I806" t="str">
            <v>Y</v>
          </cell>
          <cell r="J806" t="str">
            <v>SL</v>
          </cell>
          <cell r="K806" t="str">
            <v/>
          </cell>
          <cell r="L806" t="str">
            <v/>
          </cell>
          <cell r="M806" t="str">
            <v>ALL PH</v>
          </cell>
          <cell r="N806">
            <v>11.058400000000001</v>
          </cell>
          <cell r="O806">
            <v>10.61</v>
          </cell>
          <cell r="P806">
            <v>10.61</v>
          </cell>
          <cell r="Q806">
            <v>12.02</v>
          </cell>
          <cell r="R806" t="str">
            <v>6 OPP(S)</v>
          </cell>
          <cell r="S806" t="str">
            <v/>
          </cell>
          <cell r="T806" t="str">
            <v/>
          </cell>
          <cell r="U806" t="str">
            <v/>
          </cell>
          <cell r="V806" t="str">
            <v/>
          </cell>
        </row>
        <row r="807">
          <cell r="A807" t="str">
            <v>PPP4228H</v>
          </cell>
          <cell r="B807" t="str">
            <v>PPP4228H</v>
          </cell>
          <cell r="C807" t="str">
            <v>PPP4228H</v>
          </cell>
          <cell r="D807" t="str">
            <v>SHARED</v>
          </cell>
          <cell r="E807" t="str">
            <v xml:space="preserve"> </v>
          </cell>
          <cell r="F807" t="str">
            <v>PPP HYDROMOOR EYE DROPS 0.3% 0.4ML</v>
          </cell>
          <cell r="G807">
            <v>30</v>
          </cell>
          <cell r="H807" t="str">
            <v/>
          </cell>
          <cell r="I807" t="str">
            <v>Y</v>
          </cell>
          <cell r="J807" t="str">
            <v>SL</v>
          </cell>
          <cell r="K807" t="str">
            <v/>
          </cell>
          <cell r="L807" t="str">
            <v/>
          </cell>
          <cell r="M807" t="str">
            <v>MOO</v>
          </cell>
          <cell r="N807">
            <v>5.0887500000000001</v>
          </cell>
          <cell r="O807">
            <v>5.04</v>
          </cell>
          <cell r="P807">
            <v>5.04</v>
          </cell>
          <cell r="Q807">
            <v>5.75</v>
          </cell>
          <cell r="R807" t="str">
            <v>6 OPP(S)</v>
          </cell>
          <cell r="S807" t="str">
            <v/>
          </cell>
          <cell r="T807" t="str">
            <v/>
          </cell>
          <cell r="U807" t="str">
            <v/>
          </cell>
          <cell r="V807" t="str">
            <v/>
          </cell>
        </row>
        <row r="808">
          <cell r="A808" t="str">
            <v>PPP3971K</v>
          </cell>
          <cell r="B808" t="str">
            <v>PPP3971K</v>
          </cell>
          <cell r="C808" t="str">
            <v>NS</v>
          </cell>
          <cell r="D808" t="str">
            <v>NS</v>
          </cell>
          <cell r="E808" t="str">
            <v xml:space="preserve"> </v>
          </cell>
          <cell r="F808" t="str">
            <v>PPP HYLO-CARE 0.1%/2%</v>
          </cell>
          <cell r="G808" t="str">
            <v>10ML</v>
          </cell>
          <cell r="H808" t="str">
            <v/>
          </cell>
          <cell r="I808" t="str">
            <v>N</v>
          </cell>
          <cell r="J808" t="str">
            <v xml:space="preserve"> </v>
          </cell>
          <cell r="K808" t="str">
            <v/>
          </cell>
          <cell r="L808" t="str">
            <v/>
          </cell>
          <cell r="M808" t="str">
            <v>SCOPE</v>
          </cell>
          <cell r="N808">
            <v>9.1155000000000008</v>
          </cell>
          <cell r="O808">
            <v>9.01</v>
          </cell>
          <cell r="P808">
            <v>9.01</v>
          </cell>
          <cell r="Q808">
            <v>10.3</v>
          </cell>
          <cell r="R808" t="str">
            <v>NS</v>
          </cell>
          <cell r="S808" t="str">
            <v/>
          </cell>
          <cell r="T808" t="str">
            <v/>
          </cell>
          <cell r="U808" t="str">
            <v>TRIDENT ONLY LINE</v>
          </cell>
          <cell r="V808" t="str">
            <v/>
          </cell>
        </row>
        <row r="809">
          <cell r="A809" t="str">
            <v>PPP3620A</v>
          </cell>
          <cell r="B809" t="str">
            <v>PPP3620A</v>
          </cell>
          <cell r="C809" t="str">
            <v>NS</v>
          </cell>
          <cell r="D809" t="str">
            <v>DEAL</v>
          </cell>
          <cell r="E809" t="str">
            <v xml:space="preserve"> </v>
          </cell>
          <cell r="F809" t="str">
            <v>PPP HYLO-FORTE [0.2% SODIUM HYALURONATE]</v>
          </cell>
          <cell r="G809" t="str">
            <v>10ML</v>
          </cell>
          <cell r="H809" t="str">
            <v/>
          </cell>
          <cell r="I809" t="str">
            <v>N</v>
          </cell>
          <cell r="J809" t="str">
            <v xml:space="preserve"> </v>
          </cell>
          <cell r="K809" t="str">
            <v>A</v>
          </cell>
          <cell r="L809" t="str">
            <v/>
          </cell>
          <cell r="M809" t="str">
            <v>SCOPE</v>
          </cell>
          <cell r="N809">
            <v>8.4075000000000006</v>
          </cell>
          <cell r="O809">
            <v>7.65</v>
          </cell>
          <cell r="P809" t="str">
            <v>DEAL</v>
          </cell>
          <cell r="Q809">
            <v>9.5</v>
          </cell>
          <cell r="R809" t="str">
            <v>NS</v>
          </cell>
          <cell r="S809" t="str">
            <v/>
          </cell>
          <cell r="T809" t="str">
            <v/>
          </cell>
          <cell r="U809" t="str">
            <v>ON A NET PRICE DEAL FOR THE WHOLE ESTATE, TRIDENT ONLY LINE</v>
          </cell>
          <cell r="V809" t="str">
            <v/>
          </cell>
        </row>
        <row r="810">
          <cell r="A810" t="str">
            <v>PPP3663E</v>
          </cell>
          <cell r="B810" t="str">
            <v>PPP3663E</v>
          </cell>
          <cell r="C810" t="str">
            <v>NS</v>
          </cell>
          <cell r="D810" t="str">
            <v>DEAL</v>
          </cell>
          <cell r="E810" t="str">
            <v xml:space="preserve"> </v>
          </cell>
          <cell r="F810" t="str">
            <v>PPP HYLO-TEAR [0.1% SODIUM HYALURONATE]</v>
          </cell>
          <cell r="G810" t="str">
            <v>10ML</v>
          </cell>
          <cell r="H810" t="str">
            <v/>
          </cell>
          <cell r="I810" t="str">
            <v>N</v>
          </cell>
          <cell r="J810" t="str">
            <v xml:space="preserve"> </v>
          </cell>
          <cell r="K810" t="str">
            <v xml:space="preserve"> </v>
          </cell>
          <cell r="L810" t="str">
            <v/>
          </cell>
          <cell r="M810" t="str">
            <v>SCOPE</v>
          </cell>
          <cell r="N810">
            <v>7.5225</v>
          </cell>
          <cell r="O810">
            <v>6.85</v>
          </cell>
          <cell r="P810" t="str">
            <v>DEAL</v>
          </cell>
          <cell r="Q810">
            <v>8.5</v>
          </cell>
          <cell r="R810" t="str">
            <v>NS</v>
          </cell>
          <cell r="S810" t="str">
            <v/>
          </cell>
          <cell r="T810" t="str">
            <v/>
          </cell>
          <cell r="U810" t="str">
            <v>ON A NET PRICE DEAL FOR THE WHOLE ESTATE, TRIDENT ONLY LINE</v>
          </cell>
          <cell r="V810" t="str">
            <v/>
          </cell>
        </row>
        <row r="811">
          <cell r="A811" t="str">
            <v>PPP4157C</v>
          </cell>
          <cell r="B811" t="str">
            <v>PPP4157C</v>
          </cell>
          <cell r="C811" t="str">
            <v>PPP4157C</v>
          </cell>
          <cell r="D811" t="str">
            <v>SHARED</v>
          </cell>
          <cell r="E811" t="str">
            <v xml:space="preserve"> </v>
          </cell>
          <cell r="F811" t="str">
            <v>PPP HYPAFIX DRESS RET SHEET 7144302 10M</v>
          </cell>
          <cell r="G811" t="str">
            <v>10CM</v>
          </cell>
          <cell r="H811" t="str">
            <v/>
          </cell>
          <cell r="I811" t="str">
            <v>Y</v>
          </cell>
          <cell r="J811" t="str">
            <v xml:space="preserve"> </v>
          </cell>
          <cell r="K811" t="str">
            <v/>
          </cell>
          <cell r="L811" t="str">
            <v/>
          </cell>
          <cell r="M811" t="str">
            <v>BSN MEDICAL</v>
          </cell>
          <cell r="N811">
            <v>4.2126000000000001</v>
          </cell>
          <cell r="O811">
            <v>3.8940000000000001</v>
          </cell>
          <cell r="P811">
            <v>3.8940000000000001</v>
          </cell>
          <cell r="Q811">
            <v>4.76</v>
          </cell>
          <cell r="R811" t="str">
            <v>MAX</v>
          </cell>
          <cell r="S811" t="str">
            <v/>
          </cell>
          <cell r="T811" t="str">
            <v/>
          </cell>
          <cell r="U811" t="str">
            <v/>
          </cell>
          <cell r="V811" t="str">
            <v>SDD</v>
          </cell>
        </row>
        <row r="812">
          <cell r="A812" t="str">
            <v>PPP3197K</v>
          </cell>
          <cell r="B812" t="str">
            <v>PPP3197K</v>
          </cell>
          <cell r="C812" t="str">
            <v>PPP3197K</v>
          </cell>
          <cell r="D812" t="str">
            <v>SHARED</v>
          </cell>
          <cell r="E812" t="str">
            <v xml:space="preserve"> </v>
          </cell>
          <cell r="F812" t="str">
            <v>PPP HYPOVASE TABS 1MG</v>
          </cell>
          <cell r="G812">
            <v>60</v>
          </cell>
          <cell r="H812" t="str">
            <v/>
          </cell>
          <cell r="I812" t="str">
            <v>Y</v>
          </cell>
          <cell r="J812" t="str">
            <v>SL</v>
          </cell>
          <cell r="K812" t="str">
            <v>D</v>
          </cell>
          <cell r="L812" t="str">
            <v/>
          </cell>
          <cell r="M812" t="str">
            <v>PFZ</v>
          </cell>
          <cell r="N812">
            <v>3.46</v>
          </cell>
          <cell r="O812">
            <v>3.46</v>
          </cell>
          <cell r="P812">
            <v>3.46</v>
          </cell>
          <cell r="Q812">
            <v>3.46</v>
          </cell>
          <cell r="R812" t="str">
            <v>5 OPP(S)</v>
          </cell>
          <cell r="S812">
            <v>456</v>
          </cell>
          <cell r="T812">
            <v>712</v>
          </cell>
          <cell r="U812" t="str">
            <v/>
          </cell>
          <cell r="V812" t="str">
            <v/>
          </cell>
        </row>
        <row r="813">
          <cell r="A813" t="str">
            <v>PPP1721B</v>
          </cell>
          <cell r="B813" t="str">
            <v>PPP1721B</v>
          </cell>
          <cell r="C813" t="str">
            <v>PPP1721B</v>
          </cell>
          <cell r="D813" t="str">
            <v>SHARED</v>
          </cell>
          <cell r="E813" t="str">
            <v xml:space="preserve"> </v>
          </cell>
          <cell r="F813" t="str">
            <v>PPP IDROLAX SACHETS 10G</v>
          </cell>
          <cell r="G813">
            <v>20</v>
          </cell>
          <cell r="H813" t="str">
            <v/>
          </cell>
          <cell r="I813" t="str">
            <v>Y</v>
          </cell>
          <cell r="J813" t="str">
            <v xml:space="preserve"> </v>
          </cell>
          <cell r="K813" t="str">
            <v xml:space="preserve"> </v>
          </cell>
          <cell r="L813" t="str">
            <v/>
          </cell>
          <cell r="M813" t="str">
            <v>DRU</v>
          </cell>
          <cell r="N813">
            <v>4.2834000000000003</v>
          </cell>
          <cell r="O813">
            <v>4.84</v>
          </cell>
          <cell r="P813">
            <v>4.84</v>
          </cell>
          <cell r="Q813">
            <v>4.84</v>
          </cell>
          <cell r="R813" t="str">
            <v>MAX</v>
          </cell>
          <cell r="S813" t="str">
            <v/>
          </cell>
          <cell r="T813" t="str">
            <v/>
          </cell>
          <cell r="U813" t="str">
            <v/>
          </cell>
          <cell r="V813" t="str">
            <v/>
          </cell>
        </row>
        <row r="814">
          <cell r="A814" t="str">
            <v>PPP3810P</v>
          </cell>
          <cell r="B814" t="str">
            <v>PPP3810P</v>
          </cell>
          <cell r="C814" t="str">
            <v>NS</v>
          </cell>
          <cell r="D814" t="str">
            <v>NS</v>
          </cell>
          <cell r="E814" t="str">
            <v xml:space="preserve"> </v>
          </cell>
          <cell r="F814" t="str">
            <v>PPP ILEOSTOMY CTEC S7281 NAT BAG SML OP</v>
          </cell>
          <cell r="G814" t="str">
            <v>10X45MM</v>
          </cell>
          <cell r="H814" t="str">
            <v/>
          </cell>
          <cell r="I814" t="str">
            <v>N</v>
          </cell>
          <cell r="J814" t="str">
            <v>SL</v>
          </cell>
          <cell r="K814" t="str">
            <v/>
          </cell>
          <cell r="L814" t="str">
            <v/>
          </cell>
          <cell r="M814" t="str">
            <v>CON</v>
          </cell>
          <cell r="N814">
            <v>12.530199999999999</v>
          </cell>
          <cell r="O814">
            <v>10.29</v>
          </cell>
          <cell r="P814">
            <v>10.29</v>
          </cell>
          <cell r="Q814">
            <v>13.33</v>
          </cell>
          <cell r="R814" t="str">
            <v>NS</v>
          </cell>
          <cell r="S814" t="str">
            <v/>
          </cell>
          <cell r="T814" t="str">
            <v/>
          </cell>
          <cell r="U814" t="str">
            <v>MANUFACTURER WAS ON EQUALISATION DEAL WITH THE ESTATE, NO ORDERS UNTIL BEG OF JULY AS PI TBC BY CP</v>
          </cell>
          <cell r="V814" t="str">
            <v>SDD</v>
          </cell>
        </row>
        <row r="815">
          <cell r="A815" t="str">
            <v>PPP3416W</v>
          </cell>
          <cell r="B815" t="str">
            <v>PPP3416W</v>
          </cell>
          <cell r="C815" t="str">
            <v>NS</v>
          </cell>
          <cell r="D815" t="str">
            <v>NS</v>
          </cell>
          <cell r="E815" t="str">
            <v xml:space="preserve"> </v>
          </cell>
          <cell r="F815" t="str">
            <v>PPP ILEOSTOMY C/TEC S7271 NATURA BAG STD</v>
          </cell>
          <cell r="G815" t="str">
            <v>10X45MM</v>
          </cell>
          <cell r="H815" t="str">
            <v/>
          </cell>
          <cell r="I815" t="str">
            <v>N</v>
          </cell>
          <cell r="J815" t="str">
            <v>SL</v>
          </cell>
          <cell r="K815" t="str">
            <v xml:space="preserve"> </v>
          </cell>
          <cell r="L815" t="str">
            <v/>
          </cell>
          <cell r="M815" t="str">
            <v>CON</v>
          </cell>
          <cell r="N815">
            <v>12.530199999999999</v>
          </cell>
          <cell r="O815">
            <v>9.5299999999999994</v>
          </cell>
          <cell r="P815">
            <v>9.5299999999999994</v>
          </cell>
          <cell r="Q815">
            <v>13.33</v>
          </cell>
          <cell r="R815" t="str">
            <v>NS</v>
          </cell>
          <cell r="S815" t="str">
            <v/>
          </cell>
          <cell r="T815" t="str">
            <v/>
          </cell>
          <cell r="U815" t="str">
            <v>MANUFACTURER WAS ON EQUALISATION DEAL WITH THE ESTATE, NO ORDERS UNTIL BEG OF JULY AS PI TBC BY CP</v>
          </cell>
          <cell r="V815" t="str">
            <v>SDD</v>
          </cell>
        </row>
        <row r="816">
          <cell r="A816" t="str">
            <v>PPP4324V</v>
          </cell>
          <cell r="B816" t="str">
            <v>PPP4324V</v>
          </cell>
          <cell r="C816" t="str">
            <v>NS</v>
          </cell>
          <cell r="D816" t="str">
            <v>NS</v>
          </cell>
          <cell r="E816">
            <v>0</v>
          </cell>
          <cell r="F816" t="str">
            <v>PPP ILEOSTOMY DANSAC NOVA 1 EASIF 815-15</v>
          </cell>
          <cell r="G816">
            <v>10</v>
          </cell>
          <cell r="H816" t="str">
            <v/>
          </cell>
          <cell r="I816" t="str">
            <v>N</v>
          </cell>
          <cell r="J816" t="str">
            <v>SL</v>
          </cell>
          <cell r="K816" t="str">
            <v/>
          </cell>
          <cell r="L816" t="str">
            <v/>
          </cell>
          <cell r="M816" t="str">
            <v>DANS</v>
          </cell>
          <cell r="N816">
            <v>24.700800000000001</v>
          </cell>
          <cell r="O816">
            <v>24.7</v>
          </cell>
          <cell r="P816">
            <v>24.7</v>
          </cell>
          <cell r="Q816">
            <v>29.76</v>
          </cell>
          <cell r="R816" t="str">
            <v>NS</v>
          </cell>
          <cell r="S816" t="str">
            <v/>
          </cell>
          <cell r="T816" t="str">
            <v/>
          </cell>
          <cell r="U816" t="str">
            <v/>
          </cell>
          <cell r="V816" t="str">
            <v>SDD</v>
          </cell>
        </row>
        <row r="817">
          <cell r="A817" t="str">
            <v>PPP4325R</v>
          </cell>
          <cell r="B817" t="str">
            <v>PPP4325R</v>
          </cell>
          <cell r="C817" t="str">
            <v>NS</v>
          </cell>
          <cell r="D817" t="str">
            <v>NS</v>
          </cell>
          <cell r="E817">
            <v>0</v>
          </cell>
          <cell r="F817" t="str">
            <v>PPP ILEOSTOMY DANSAC NOVA 1 EASIF 816-15</v>
          </cell>
          <cell r="G817">
            <v>10</v>
          </cell>
          <cell r="H817" t="str">
            <v/>
          </cell>
          <cell r="I817" t="str">
            <v>N</v>
          </cell>
          <cell r="J817" t="str">
            <v>SL</v>
          </cell>
          <cell r="K817" t="str">
            <v/>
          </cell>
          <cell r="L817" t="str">
            <v/>
          </cell>
          <cell r="M817" t="str">
            <v>DANS</v>
          </cell>
          <cell r="N817">
            <v>24.9</v>
          </cell>
          <cell r="O817">
            <v>24.7</v>
          </cell>
          <cell r="P817">
            <v>24.7</v>
          </cell>
          <cell r="Q817">
            <v>30</v>
          </cell>
          <cell r="R817" t="str">
            <v>NS</v>
          </cell>
          <cell r="S817" t="str">
            <v/>
          </cell>
          <cell r="T817" t="str">
            <v/>
          </cell>
          <cell r="U817" t="str">
            <v/>
          </cell>
          <cell r="V817" t="str">
            <v>SDD</v>
          </cell>
        </row>
        <row r="818">
          <cell r="A818" t="str">
            <v>PPP4326N</v>
          </cell>
          <cell r="B818" t="str">
            <v>PPP4326N</v>
          </cell>
          <cell r="C818" t="str">
            <v>NS</v>
          </cell>
          <cell r="D818" t="str">
            <v>NS</v>
          </cell>
          <cell r="E818">
            <v>0</v>
          </cell>
          <cell r="F818" t="str">
            <v>PPP ILEOSTOMY DANSAC NOVA 1 EASIF 823-15</v>
          </cell>
          <cell r="G818">
            <v>30</v>
          </cell>
          <cell r="H818" t="str">
            <v/>
          </cell>
          <cell r="I818" t="str">
            <v>N</v>
          </cell>
          <cell r="J818" t="str">
            <v>SL</v>
          </cell>
          <cell r="K818" t="str">
            <v/>
          </cell>
          <cell r="L818" t="str">
            <v/>
          </cell>
          <cell r="M818" t="str">
            <v>DANS</v>
          </cell>
          <cell r="N818">
            <v>74.475899999999996</v>
          </cell>
          <cell r="O818">
            <v>73.88</v>
          </cell>
          <cell r="P818">
            <v>73.88</v>
          </cell>
          <cell r="Q818">
            <v>89.73</v>
          </cell>
          <cell r="R818" t="str">
            <v>NS</v>
          </cell>
          <cell r="S818" t="str">
            <v/>
          </cell>
          <cell r="T818" t="str">
            <v/>
          </cell>
          <cell r="U818" t="str">
            <v/>
          </cell>
          <cell r="V818" t="str">
            <v>SDD</v>
          </cell>
        </row>
        <row r="819">
          <cell r="A819" t="str">
            <v>PPP4354K</v>
          </cell>
          <cell r="B819" t="str">
            <v>PPP4354K</v>
          </cell>
          <cell r="C819" t="str">
            <v>NS</v>
          </cell>
          <cell r="D819" t="str">
            <v>BT</v>
          </cell>
          <cell r="E819">
            <v>0</v>
          </cell>
          <cell r="F819" t="str">
            <v>PPP ILUBE EYE DROPS</v>
          </cell>
          <cell r="G819" t="str">
            <v xml:space="preserve">10ML    </v>
          </cell>
          <cell r="H819" t="str">
            <v/>
          </cell>
          <cell r="I819" t="str">
            <v>N</v>
          </cell>
          <cell r="J819" t="str">
            <v>SL</v>
          </cell>
          <cell r="K819" t="str">
            <v/>
          </cell>
          <cell r="L819" t="str">
            <v/>
          </cell>
          <cell r="M819" t="str">
            <v>MOO</v>
          </cell>
          <cell r="N819">
            <v>13.876799999999999</v>
          </cell>
          <cell r="O819">
            <v>13.72</v>
          </cell>
          <cell r="P819">
            <v>13.72</v>
          </cell>
          <cell r="Q819">
            <v>15.68</v>
          </cell>
          <cell r="R819" t="str">
            <v>NS</v>
          </cell>
          <cell r="S819" t="str">
            <v/>
          </cell>
          <cell r="T819" t="str">
            <v/>
          </cell>
          <cell r="U819" t="str">
            <v/>
          </cell>
          <cell r="V819" t="str">
            <v/>
          </cell>
        </row>
        <row r="820">
          <cell r="A820" t="str">
            <v>PPP0427V</v>
          </cell>
          <cell r="B820" t="str">
            <v>PPP0427V</v>
          </cell>
          <cell r="C820" t="str">
            <v>PPP0427V</v>
          </cell>
          <cell r="D820" t="str">
            <v>SHARED</v>
          </cell>
          <cell r="E820" t="str">
            <v xml:space="preserve"> </v>
          </cell>
          <cell r="F820" t="str">
            <v>PPP IMDUR TABS 60MG</v>
          </cell>
          <cell r="G820">
            <v>28</v>
          </cell>
          <cell r="H820" t="str">
            <v/>
          </cell>
          <cell r="I820" t="str">
            <v>Y</v>
          </cell>
          <cell r="J820" t="str">
            <v xml:space="preserve"> </v>
          </cell>
          <cell r="K820" t="str">
            <v>VE</v>
          </cell>
          <cell r="L820" t="str">
            <v/>
          </cell>
          <cell r="M820" t="str">
            <v>AZ</v>
          </cell>
          <cell r="N820">
            <v>9.24</v>
          </cell>
          <cell r="O820">
            <v>8.98</v>
          </cell>
          <cell r="P820">
            <v>8.98</v>
          </cell>
          <cell r="Q820">
            <v>10.5</v>
          </cell>
          <cell r="R820" t="str">
            <v>MAX</v>
          </cell>
          <cell r="S820">
            <v>300</v>
          </cell>
          <cell r="T820" t="str">
            <v/>
          </cell>
          <cell r="U820" t="str">
            <v xml:space="preserve"> </v>
          </cell>
          <cell r="V820" t="str">
            <v/>
          </cell>
        </row>
        <row r="821">
          <cell r="A821" t="str">
            <v>PPP0336X</v>
          </cell>
          <cell r="B821" t="str">
            <v>PPP0336X</v>
          </cell>
          <cell r="C821" t="str">
            <v>NS</v>
          </cell>
          <cell r="D821" t="str">
            <v>NS</v>
          </cell>
          <cell r="E821" t="str">
            <v xml:space="preserve"> </v>
          </cell>
          <cell r="F821" t="str">
            <v>PPP IMDUR TABS 60MG</v>
          </cell>
          <cell r="G821">
            <v>60</v>
          </cell>
          <cell r="H821" t="str">
            <v/>
          </cell>
          <cell r="I821" t="str">
            <v>N</v>
          </cell>
          <cell r="J821" t="str">
            <v xml:space="preserve"> </v>
          </cell>
          <cell r="K821" t="str">
            <v>VD</v>
          </cell>
          <cell r="L821" t="str">
            <v>T</v>
          </cell>
          <cell r="M821" t="str">
            <v>AZ</v>
          </cell>
          <cell r="N821">
            <v>19.8</v>
          </cell>
          <cell r="O821">
            <v>19.239999999999998</v>
          </cell>
          <cell r="P821">
            <v>19.239999999999998</v>
          </cell>
          <cell r="Q821">
            <v>22.5</v>
          </cell>
          <cell r="R821" t="str">
            <v>NS</v>
          </cell>
          <cell r="S821" t="str">
            <v/>
          </cell>
          <cell r="T821" t="str">
            <v/>
          </cell>
          <cell r="U821" t="str">
            <v>TRIDENT ONLY LINE (VARIANT PACK SIZE FOR 608V AND NO BRAND IN 56 OR 60 'S)</v>
          </cell>
          <cell r="V821" t="str">
            <v/>
          </cell>
        </row>
        <row r="822">
          <cell r="A822" t="str">
            <v>PPP1009V</v>
          </cell>
          <cell r="B822" t="str">
            <v>PPP1009V</v>
          </cell>
          <cell r="C822" t="str">
            <v>PPP1009V</v>
          </cell>
          <cell r="D822" t="str">
            <v>DEAL</v>
          </cell>
          <cell r="E822" t="str">
            <v xml:space="preserve"> </v>
          </cell>
          <cell r="F822" t="str">
            <v>PPP IMIGRAN INJ REFIL 6MG [ZD]</v>
          </cell>
          <cell r="G822">
            <v>2</v>
          </cell>
          <cell r="H822" t="str">
            <v/>
          </cell>
          <cell r="I822" t="str">
            <v>N</v>
          </cell>
          <cell r="J822" t="str">
            <v>SL</v>
          </cell>
          <cell r="K822" t="str">
            <v>D</v>
          </cell>
          <cell r="L822" t="str">
            <v/>
          </cell>
          <cell r="M822" t="str">
            <v>GSK</v>
          </cell>
          <cell r="N822">
            <v>40.409999999999997</v>
          </cell>
          <cell r="O822">
            <v>40.159999999999997</v>
          </cell>
          <cell r="P822" t="str">
            <v>DEAL</v>
          </cell>
          <cell r="Q822">
            <v>40.409999999999997</v>
          </cell>
          <cell r="R822" t="str">
            <v>MAX</v>
          </cell>
          <cell r="S822" t="str">
            <v/>
          </cell>
          <cell r="T822">
            <v>82</v>
          </cell>
          <cell r="U822" t="str">
            <v>TRIDENT ONLY LINE</v>
          </cell>
          <cell r="V822" t="str">
            <v/>
          </cell>
        </row>
        <row r="823">
          <cell r="A823" t="str">
            <v>PPP0914T</v>
          </cell>
          <cell r="B823" t="str">
            <v>PPP0914T</v>
          </cell>
          <cell r="C823" t="str">
            <v>PPP0914T</v>
          </cell>
          <cell r="D823" t="str">
            <v>DEAL</v>
          </cell>
          <cell r="E823" t="str">
            <v xml:space="preserve"> </v>
          </cell>
          <cell r="F823" t="str">
            <v>PPP IMIGRAN INJECTION 6MG [ZD]</v>
          </cell>
          <cell r="G823">
            <v>2</v>
          </cell>
          <cell r="H823" t="str">
            <v/>
          </cell>
          <cell r="I823" t="str">
            <v>N</v>
          </cell>
          <cell r="J823" t="str">
            <v>SL</v>
          </cell>
          <cell r="K823" t="str">
            <v>D</v>
          </cell>
          <cell r="L823" t="str">
            <v/>
          </cell>
          <cell r="M823" t="str">
            <v>GSK</v>
          </cell>
          <cell r="N823">
            <v>50.96</v>
          </cell>
          <cell r="O823">
            <v>50.71</v>
          </cell>
          <cell r="P823" t="str">
            <v>DEAL</v>
          </cell>
          <cell r="Q823">
            <v>50.96</v>
          </cell>
          <cell r="R823" t="str">
            <v>MAX</v>
          </cell>
          <cell r="S823">
            <v>560</v>
          </cell>
          <cell r="T823">
            <v>1423</v>
          </cell>
          <cell r="U823" t="str">
            <v/>
          </cell>
          <cell r="V823" t="str">
            <v/>
          </cell>
        </row>
        <row r="824">
          <cell r="A824" t="str">
            <v>PPP1309P</v>
          </cell>
          <cell r="B824" t="str">
            <v>PPP1309P</v>
          </cell>
          <cell r="C824" t="str">
            <v>PPP1309P</v>
          </cell>
          <cell r="D824" t="str">
            <v>DEAL</v>
          </cell>
          <cell r="E824" t="str">
            <v xml:space="preserve"> </v>
          </cell>
          <cell r="F824" t="str">
            <v>PPP IMIGRAN NASAL SPRAY 10MG</v>
          </cell>
          <cell r="G824">
            <v>2</v>
          </cell>
          <cell r="H824" t="str">
            <v/>
          </cell>
          <cell r="I824" t="str">
            <v>N</v>
          </cell>
          <cell r="J824" t="str">
            <v>SL</v>
          </cell>
          <cell r="K824" t="str">
            <v>D</v>
          </cell>
          <cell r="L824" t="str">
            <v/>
          </cell>
          <cell r="M824" t="str">
            <v>GSK</v>
          </cell>
          <cell r="N824">
            <v>11.8</v>
          </cell>
          <cell r="O824">
            <v>11.55</v>
          </cell>
          <cell r="P824" t="str">
            <v>DEAL</v>
          </cell>
          <cell r="Q824">
            <v>11.8</v>
          </cell>
          <cell r="R824" t="str">
            <v>3 OPP(S)</v>
          </cell>
          <cell r="S824" t="str">
            <v/>
          </cell>
          <cell r="T824">
            <v>510</v>
          </cell>
          <cell r="U824" t="str">
            <v xml:space="preserve"> </v>
          </cell>
          <cell r="V824" t="str">
            <v/>
          </cell>
        </row>
        <row r="825">
          <cell r="A825" t="str">
            <v>PPP1789Q</v>
          </cell>
          <cell r="B825" t="str">
            <v>PPP1789Q</v>
          </cell>
          <cell r="C825" t="str">
            <v>PPP1789Q</v>
          </cell>
          <cell r="D825" t="str">
            <v>DEAL</v>
          </cell>
          <cell r="E825" t="str">
            <v xml:space="preserve"> </v>
          </cell>
          <cell r="F825" t="str">
            <v>PPP IMIGRAN NASAL SPRAY 20MG</v>
          </cell>
          <cell r="G825">
            <v>2</v>
          </cell>
          <cell r="H825" t="str">
            <v/>
          </cell>
          <cell r="I825" t="str">
            <v>N</v>
          </cell>
          <cell r="J825" t="str">
            <v>SL</v>
          </cell>
          <cell r="K825" t="str">
            <v>VD</v>
          </cell>
          <cell r="L825" t="str">
            <v/>
          </cell>
          <cell r="M825" t="str">
            <v>GSK</v>
          </cell>
          <cell r="N825">
            <v>14.16</v>
          </cell>
          <cell r="O825">
            <v>13.91</v>
          </cell>
          <cell r="P825" t="str">
            <v>DEAL</v>
          </cell>
          <cell r="Q825">
            <v>14.16</v>
          </cell>
          <cell r="R825" t="str">
            <v>4 OPP(S)</v>
          </cell>
          <cell r="S825" t="str">
            <v/>
          </cell>
          <cell r="T825">
            <v>156</v>
          </cell>
          <cell r="U825" t="str">
            <v/>
          </cell>
          <cell r="V825" t="str">
            <v/>
          </cell>
        </row>
        <row r="826">
          <cell r="A826" t="str">
            <v>PPP2623D</v>
          </cell>
          <cell r="B826" t="str">
            <v>PPP2623D</v>
          </cell>
          <cell r="C826" t="str">
            <v>PPP2623D</v>
          </cell>
          <cell r="D826" t="str">
            <v>SHARED</v>
          </cell>
          <cell r="E826" t="str">
            <v xml:space="preserve"> </v>
          </cell>
          <cell r="F826" t="str">
            <v>PPP IMIGRAN RADIS TABS 100MG [ZD]</v>
          </cell>
          <cell r="G826">
            <v>6</v>
          </cell>
          <cell r="H826" t="str">
            <v/>
          </cell>
          <cell r="I826" t="str">
            <v>Y</v>
          </cell>
          <cell r="J826" t="str">
            <v>SL</v>
          </cell>
          <cell r="K826" t="str">
            <v>VE</v>
          </cell>
          <cell r="L826" t="str">
            <v/>
          </cell>
          <cell r="M826" t="str">
            <v>GSK</v>
          </cell>
          <cell r="N826">
            <v>42.9</v>
          </cell>
          <cell r="O826">
            <v>42.65</v>
          </cell>
          <cell r="P826">
            <v>42.65</v>
          </cell>
          <cell r="Q826">
            <v>42.9</v>
          </cell>
          <cell r="R826" t="str">
            <v>MAX</v>
          </cell>
          <cell r="S826" t="str">
            <v/>
          </cell>
          <cell r="T826" t="str">
            <v/>
          </cell>
          <cell r="U826" t="str">
            <v xml:space="preserve"> </v>
          </cell>
          <cell r="V826" t="str">
            <v/>
          </cell>
        </row>
        <row r="827">
          <cell r="A827" t="str">
            <v>PPP1321J</v>
          </cell>
          <cell r="B827" t="str">
            <v>PPP1321J</v>
          </cell>
          <cell r="C827" t="str">
            <v>NS</v>
          </cell>
          <cell r="D827" t="str">
            <v>NS</v>
          </cell>
          <cell r="E827" t="str">
            <v xml:space="preserve"> </v>
          </cell>
          <cell r="F827" t="str">
            <v>PPP IMIGRAN TABS 50MG</v>
          </cell>
          <cell r="G827">
            <v>6</v>
          </cell>
          <cell r="H827" t="str">
            <v/>
          </cell>
          <cell r="I827" t="str">
            <v>N</v>
          </cell>
          <cell r="J827" t="str">
            <v>SL</v>
          </cell>
          <cell r="K827" t="str">
            <v xml:space="preserve"> </v>
          </cell>
          <cell r="L827" t="str">
            <v/>
          </cell>
          <cell r="M827" t="str">
            <v>GSK</v>
          </cell>
          <cell r="N827">
            <v>31.85</v>
          </cell>
          <cell r="O827">
            <v>26.24</v>
          </cell>
          <cell r="P827">
            <v>26.24</v>
          </cell>
          <cell r="Q827">
            <v>31.85</v>
          </cell>
          <cell r="R827" t="str">
            <v>NS</v>
          </cell>
          <cell r="S827" t="str">
            <v/>
          </cell>
          <cell r="T827" t="str">
            <v/>
          </cell>
          <cell r="U827" t="str">
            <v/>
          </cell>
          <cell r="V827" t="str">
            <v/>
          </cell>
        </row>
        <row r="828">
          <cell r="A828" t="str">
            <v>PPP4240B</v>
          </cell>
          <cell r="B828" t="str">
            <v>PPP4240B</v>
          </cell>
          <cell r="C828" t="str">
            <v>PPP4240B</v>
          </cell>
          <cell r="D828" t="str">
            <v>SHARED</v>
          </cell>
          <cell r="E828" t="str">
            <v xml:space="preserve"> </v>
          </cell>
          <cell r="F828" t="str">
            <v>PPP IMIGRAN TAB 50MG</v>
          </cell>
          <cell r="G828">
            <v>6</v>
          </cell>
          <cell r="H828" t="str">
            <v/>
          </cell>
          <cell r="I828" t="str">
            <v>Y</v>
          </cell>
          <cell r="J828" t="str">
            <v xml:space="preserve"> </v>
          </cell>
          <cell r="K828" t="str">
            <v/>
          </cell>
          <cell r="L828" t="str">
            <v/>
          </cell>
          <cell r="M828" t="str">
            <v>GSK</v>
          </cell>
          <cell r="N828">
            <v>31.85</v>
          </cell>
          <cell r="O828">
            <v>26.24</v>
          </cell>
          <cell r="P828">
            <v>26.24</v>
          </cell>
          <cell r="Q828">
            <v>31.85</v>
          </cell>
          <cell r="R828" t="str">
            <v>2 OPP(S)</v>
          </cell>
          <cell r="S828" t="str">
            <v/>
          </cell>
          <cell r="T828" t="str">
            <v/>
          </cell>
          <cell r="U828" t="str">
            <v/>
          </cell>
          <cell r="V828" t="str">
            <v/>
          </cell>
        </row>
        <row r="829">
          <cell r="A829" t="str">
            <v>PPP0913A</v>
          </cell>
          <cell r="B829" t="str">
            <v>PPP0913A</v>
          </cell>
          <cell r="C829" t="str">
            <v>PPP0913A</v>
          </cell>
          <cell r="D829" t="str">
            <v>SHARED</v>
          </cell>
          <cell r="E829" t="str">
            <v xml:space="preserve"> </v>
          </cell>
          <cell r="F829" t="str">
            <v>PPP IMIGRAN TABS 100MG [ZD]</v>
          </cell>
          <cell r="G829">
            <v>6</v>
          </cell>
          <cell r="H829" t="str">
            <v/>
          </cell>
          <cell r="I829" t="str">
            <v>Y</v>
          </cell>
          <cell r="J829" t="str">
            <v>SL</v>
          </cell>
          <cell r="K829" t="str">
            <v>E</v>
          </cell>
          <cell r="L829" t="str">
            <v>T</v>
          </cell>
          <cell r="M829" t="str">
            <v>GSK</v>
          </cell>
          <cell r="N829">
            <v>51.48</v>
          </cell>
          <cell r="O829">
            <v>51.23</v>
          </cell>
          <cell r="P829">
            <v>51.23</v>
          </cell>
          <cell r="Q829">
            <v>51.48</v>
          </cell>
          <cell r="R829" t="str">
            <v>MAX</v>
          </cell>
          <cell r="S829">
            <v>529</v>
          </cell>
          <cell r="T829">
            <v>598</v>
          </cell>
          <cell r="U829" t="str">
            <v/>
          </cell>
          <cell r="V829" t="str">
            <v/>
          </cell>
        </row>
        <row r="830">
          <cell r="A830" t="str">
            <v>PPP4056X</v>
          </cell>
          <cell r="B830" t="str">
            <v>PPP4056X</v>
          </cell>
          <cell r="C830" t="str">
            <v>NS</v>
          </cell>
          <cell r="D830" t="str">
            <v>NS</v>
          </cell>
          <cell r="E830" t="str">
            <v xml:space="preserve"> </v>
          </cell>
          <cell r="F830" t="str">
            <v>PPP IMODIUM INSTANT MELTS 2MG</v>
          </cell>
          <cell r="G830">
            <v>18</v>
          </cell>
          <cell r="H830" t="str">
            <v/>
          </cell>
          <cell r="I830" t="str">
            <v>N</v>
          </cell>
          <cell r="J830" t="str">
            <v xml:space="preserve"> </v>
          </cell>
          <cell r="K830" t="str">
            <v/>
          </cell>
          <cell r="L830" t="str">
            <v/>
          </cell>
          <cell r="M830" t="str">
            <v>J&amp;J</v>
          </cell>
          <cell r="N830">
            <v>4.7701500000000001</v>
          </cell>
          <cell r="O830">
            <v>4.58</v>
          </cell>
          <cell r="P830">
            <v>4.58</v>
          </cell>
          <cell r="Q830">
            <v>5.39</v>
          </cell>
          <cell r="R830" t="str">
            <v>NS</v>
          </cell>
          <cell r="S830" t="str">
            <v/>
          </cell>
          <cell r="T830" t="str">
            <v/>
          </cell>
          <cell r="U830" t="str">
            <v>TRIDENT ONLY LINE</v>
          </cell>
          <cell r="V830" t="str">
            <v>OTC</v>
          </cell>
        </row>
        <row r="831">
          <cell r="A831" t="str">
            <v>PPP3775V</v>
          </cell>
          <cell r="B831" t="str">
            <v>PPP3775V</v>
          </cell>
          <cell r="C831" t="str">
            <v>PPP1690M</v>
          </cell>
          <cell r="D831" t="str">
            <v>SHARED</v>
          </cell>
          <cell r="E831" t="str">
            <v xml:space="preserve"> </v>
          </cell>
          <cell r="F831" t="str">
            <v>PPP IMURAN TAB 25MG</v>
          </cell>
          <cell r="G831">
            <v>100</v>
          </cell>
          <cell r="H831" t="str">
            <v/>
          </cell>
          <cell r="I831" t="str">
            <v>Y</v>
          </cell>
          <cell r="J831" t="str">
            <v xml:space="preserve"> </v>
          </cell>
          <cell r="K831" t="str">
            <v>VE</v>
          </cell>
          <cell r="L831" t="str">
            <v/>
          </cell>
          <cell r="M831" t="str">
            <v>ASP</v>
          </cell>
          <cell r="N831">
            <v>9.7261500000000005</v>
          </cell>
          <cell r="O831">
            <v>9.6159999999999997</v>
          </cell>
          <cell r="P831">
            <v>9.6159999999999997</v>
          </cell>
          <cell r="Q831">
            <v>10.99</v>
          </cell>
          <cell r="R831" t="str">
            <v>MAX</v>
          </cell>
          <cell r="S831" t="str">
            <v/>
          </cell>
          <cell r="T831">
            <v>3</v>
          </cell>
          <cell r="U831" t="str">
            <v/>
          </cell>
          <cell r="V831" t="str">
            <v/>
          </cell>
        </row>
        <row r="832">
          <cell r="A832" t="str">
            <v>PPP4020U</v>
          </cell>
          <cell r="B832" t="str">
            <v>PPP4020U</v>
          </cell>
          <cell r="C832" t="str">
            <v>NS</v>
          </cell>
          <cell r="D832" t="str">
            <v>NS</v>
          </cell>
          <cell r="E832" t="str">
            <v xml:space="preserve"> </v>
          </cell>
          <cell r="F832" t="str">
            <v>PPP IMURAN TAB 50MG 100</v>
          </cell>
          <cell r="G832">
            <v>100</v>
          </cell>
          <cell r="H832" t="str">
            <v/>
          </cell>
          <cell r="I832" t="str">
            <v>N</v>
          </cell>
          <cell r="J832" t="str">
            <v>SL</v>
          </cell>
          <cell r="K832" t="str">
            <v/>
          </cell>
          <cell r="L832" t="str">
            <v/>
          </cell>
          <cell r="M832" t="str">
            <v>ASP</v>
          </cell>
          <cell r="N832">
            <v>7.0711500000000003</v>
          </cell>
          <cell r="O832">
            <v>6.99</v>
          </cell>
          <cell r="P832">
            <v>6.99</v>
          </cell>
          <cell r="Q832">
            <v>7.99</v>
          </cell>
          <cell r="R832" t="str">
            <v>NS</v>
          </cell>
          <cell r="S832" t="str">
            <v/>
          </cell>
          <cell r="T832" t="str">
            <v/>
          </cell>
          <cell r="U832" t="str">
            <v/>
          </cell>
          <cell r="V832" t="str">
            <v/>
          </cell>
        </row>
        <row r="833">
          <cell r="A833" t="str">
            <v>PPP3812H</v>
          </cell>
          <cell r="B833" t="str">
            <v>PPP3812H</v>
          </cell>
          <cell r="C833" t="str">
            <v>PPP3812H</v>
          </cell>
          <cell r="D833" t="str">
            <v>BT</v>
          </cell>
          <cell r="E833" t="str">
            <v xml:space="preserve"> </v>
          </cell>
          <cell r="F833" t="str">
            <v>PPP INADINE DRESSING 5CMX5CM P01481</v>
          </cell>
          <cell r="G833">
            <v>25</v>
          </cell>
          <cell r="H833" t="str">
            <v/>
          </cell>
          <cell r="I833" t="str">
            <v>N</v>
          </cell>
          <cell r="J833" t="str">
            <v xml:space="preserve"> </v>
          </cell>
          <cell r="K833" t="str">
            <v>VE</v>
          </cell>
          <cell r="L833" t="str">
            <v/>
          </cell>
          <cell r="M833" t="str">
            <v>KCI</v>
          </cell>
          <cell r="N833">
            <v>7.3012500000000005</v>
          </cell>
          <cell r="O833">
            <v>6.81</v>
          </cell>
          <cell r="P833">
            <v>6.81</v>
          </cell>
          <cell r="Q833">
            <v>8.25</v>
          </cell>
          <cell r="R833" t="str">
            <v>6 OPP(S)</v>
          </cell>
          <cell r="S833" t="str">
            <v/>
          </cell>
          <cell r="T833" t="str">
            <v/>
          </cell>
          <cell r="U833" t="str">
            <v>BLOCKED IN LP UNTIL FURTHER NOTICE AS PER JC DUE TO BRAND OVERSTOCK, PLEASE RECALL FROM BRANCHES INTO 606R IF NECESSARY</v>
          </cell>
          <cell r="V833" t="str">
            <v>SDD</v>
          </cell>
        </row>
        <row r="834">
          <cell r="A834" t="str">
            <v>PPP3868D</v>
          </cell>
          <cell r="B834" t="str">
            <v>PPP3868D</v>
          </cell>
          <cell r="C834" t="str">
            <v>PPP3868D</v>
          </cell>
          <cell r="D834" t="str">
            <v>BT</v>
          </cell>
          <cell r="E834" t="str">
            <v xml:space="preserve"> </v>
          </cell>
          <cell r="F834" t="str">
            <v>PPP INADINE DRESS 9.5CM X 9.5CM P01491</v>
          </cell>
          <cell r="G834">
            <v>10</v>
          </cell>
          <cell r="H834" t="str">
            <v/>
          </cell>
          <cell r="I834" t="str">
            <v>N</v>
          </cell>
          <cell r="J834" t="str">
            <v xml:space="preserve"> </v>
          </cell>
          <cell r="K834" t="str">
            <v>VE</v>
          </cell>
          <cell r="L834" t="str">
            <v/>
          </cell>
          <cell r="M834" t="str">
            <v>KCI</v>
          </cell>
          <cell r="N834">
            <v>4.3365</v>
          </cell>
          <cell r="O834">
            <v>4.0430000000000001</v>
          </cell>
          <cell r="P834">
            <v>4.0430000000000001</v>
          </cell>
          <cell r="Q834">
            <v>4.9000000000000004</v>
          </cell>
          <cell r="R834" t="str">
            <v>6 OPP(S)</v>
          </cell>
          <cell r="S834" t="str">
            <v/>
          </cell>
          <cell r="T834" t="str">
            <v/>
          </cell>
          <cell r="U834" t="str">
            <v>BLOCKED IN LP UNTIL FURTHER NOTICE AS PER JC DUE TO BRAND OVERSTOCK, PLEASE RECALL FROM BRANCHES INTO 606R IF NECESSARY</v>
          </cell>
          <cell r="V834" t="str">
            <v>SDD</v>
          </cell>
        </row>
        <row r="835">
          <cell r="A835" t="str">
            <v>PPP3870Q</v>
          </cell>
          <cell r="B835" t="str">
            <v>PPP3870Q</v>
          </cell>
          <cell r="C835" t="str">
            <v>PPP3870Q</v>
          </cell>
          <cell r="D835" t="str">
            <v>SHARED</v>
          </cell>
          <cell r="E835" t="str">
            <v xml:space="preserve"> </v>
          </cell>
          <cell r="F835" t="str">
            <v>PPP INCRUSE ELLIPTA</v>
          </cell>
          <cell r="G835" t="str">
            <v>30 DOSE</v>
          </cell>
          <cell r="H835" t="str">
            <v/>
          </cell>
          <cell r="I835" t="str">
            <v>Y</v>
          </cell>
          <cell r="J835" t="str">
            <v>SL</v>
          </cell>
          <cell r="K835" t="str">
            <v>VD</v>
          </cell>
          <cell r="L835" t="str">
            <v/>
          </cell>
          <cell r="M835" t="str">
            <v>GSK</v>
          </cell>
          <cell r="N835">
            <v>27.5</v>
          </cell>
          <cell r="O835">
            <v>27.25</v>
          </cell>
          <cell r="P835">
            <v>27.25</v>
          </cell>
          <cell r="Q835">
            <v>27.5</v>
          </cell>
          <cell r="R835" t="str">
            <v>6 OPP(S)</v>
          </cell>
          <cell r="S835">
            <v>1714</v>
          </cell>
          <cell r="T835">
            <v>3897</v>
          </cell>
          <cell r="U835" t="str">
            <v/>
          </cell>
          <cell r="V835" t="str">
            <v/>
          </cell>
        </row>
        <row r="836">
          <cell r="A836" t="str">
            <v>PPP4233X</v>
          </cell>
          <cell r="B836" t="str">
            <v>PPP4233X</v>
          </cell>
          <cell r="C836" t="str">
            <v>PPP4233X</v>
          </cell>
          <cell r="D836" t="str">
            <v>SHARED</v>
          </cell>
          <cell r="E836" t="str">
            <v xml:space="preserve"> </v>
          </cell>
          <cell r="F836" t="str">
            <v>PPP INDIVINA TAB 1MG/2.5MG</v>
          </cell>
          <cell r="G836" t="str">
            <v>3X28</v>
          </cell>
          <cell r="H836" t="str">
            <v/>
          </cell>
          <cell r="I836" t="str">
            <v>Y</v>
          </cell>
          <cell r="J836" t="str">
            <v>SL</v>
          </cell>
          <cell r="K836" t="str">
            <v>VD</v>
          </cell>
          <cell r="L836" t="str">
            <v/>
          </cell>
          <cell r="M836" t="str">
            <v>ORI</v>
          </cell>
          <cell r="N836">
            <v>18.2133</v>
          </cell>
          <cell r="O836">
            <v>18.007000000000001</v>
          </cell>
          <cell r="P836">
            <v>18.007000000000001</v>
          </cell>
          <cell r="Q836">
            <v>20.58</v>
          </cell>
          <cell r="R836" t="str">
            <v>6 OPP(S)</v>
          </cell>
          <cell r="S836" t="str">
            <v/>
          </cell>
          <cell r="T836" t="str">
            <v/>
          </cell>
          <cell r="U836" t="str">
            <v/>
          </cell>
          <cell r="V836" t="str">
            <v/>
          </cell>
        </row>
        <row r="837">
          <cell r="A837" t="str">
            <v>PPP4232M</v>
          </cell>
          <cell r="B837" t="str">
            <v>PPP4232M</v>
          </cell>
          <cell r="C837" t="str">
            <v>PPP4232M</v>
          </cell>
          <cell r="D837" t="str">
            <v>SHARED</v>
          </cell>
          <cell r="E837" t="str">
            <v xml:space="preserve"> </v>
          </cell>
          <cell r="F837" t="str">
            <v>PPP INDIVINA TAB 1MG/5MG</v>
          </cell>
          <cell r="G837" t="str">
            <v>3X28</v>
          </cell>
          <cell r="H837" t="str">
            <v/>
          </cell>
          <cell r="I837" t="str">
            <v>Y</v>
          </cell>
          <cell r="J837" t="str">
            <v>SL</v>
          </cell>
          <cell r="K837" t="str">
            <v>VD</v>
          </cell>
          <cell r="L837" t="str">
            <v/>
          </cell>
          <cell r="M837" t="str">
            <v>ORI</v>
          </cell>
          <cell r="N837">
            <v>18.2133</v>
          </cell>
          <cell r="O837">
            <v>18.007000000000001</v>
          </cell>
          <cell r="P837">
            <v>18.007000000000001</v>
          </cell>
          <cell r="Q837">
            <v>20.58</v>
          </cell>
          <cell r="R837" t="str">
            <v>2 OPP(S)</v>
          </cell>
          <cell r="S837" t="str">
            <v/>
          </cell>
          <cell r="T837">
            <v>95</v>
          </cell>
          <cell r="U837" t="str">
            <v/>
          </cell>
          <cell r="V837" t="str">
            <v/>
          </cell>
        </row>
        <row r="838">
          <cell r="A838" t="str">
            <v>PPP4231Q</v>
          </cell>
          <cell r="B838" t="str">
            <v>PPP4231Q</v>
          </cell>
          <cell r="C838" t="str">
            <v>NS</v>
          </cell>
          <cell r="D838" t="str">
            <v>SHARED</v>
          </cell>
          <cell r="E838" t="str">
            <v xml:space="preserve"> </v>
          </cell>
          <cell r="F838" t="str">
            <v>PPP INDIVINA TAB 2MG/5MG</v>
          </cell>
          <cell r="G838" t="str">
            <v>3X28</v>
          </cell>
          <cell r="H838" t="str">
            <v/>
          </cell>
          <cell r="I838" t="str">
            <v>Y</v>
          </cell>
          <cell r="J838" t="str">
            <v>SL</v>
          </cell>
          <cell r="K838" t="str">
            <v>VD</v>
          </cell>
          <cell r="L838" t="str">
            <v/>
          </cell>
          <cell r="M838" t="str">
            <v>ORI</v>
          </cell>
          <cell r="N838">
            <v>18.2133</v>
          </cell>
          <cell r="O838">
            <v>18.007000000000001</v>
          </cell>
          <cell r="P838">
            <v>18.007000000000001</v>
          </cell>
          <cell r="Q838">
            <v>20.58</v>
          </cell>
          <cell r="R838" t="str">
            <v>NS</v>
          </cell>
          <cell r="S838" t="str">
            <v/>
          </cell>
          <cell r="T838">
            <v>216</v>
          </cell>
          <cell r="U838" t="str">
            <v>ON VARIATION - WIP STUCK</v>
          </cell>
          <cell r="V838" t="str">
            <v/>
          </cell>
        </row>
        <row r="839">
          <cell r="A839" t="str">
            <v>PPP3683M</v>
          </cell>
          <cell r="B839" t="str">
            <v>PPP3683M</v>
          </cell>
          <cell r="C839" t="str">
            <v>PPP3683M</v>
          </cell>
          <cell r="D839" t="str">
            <v>DEAL</v>
          </cell>
          <cell r="E839" t="str">
            <v xml:space="preserve"> </v>
          </cell>
          <cell r="F839" t="str">
            <v>PPP INDOCID SUPPOSITORIES 100MG</v>
          </cell>
          <cell r="G839">
            <v>12</v>
          </cell>
          <cell r="H839" t="str">
            <v/>
          </cell>
          <cell r="I839" t="str">
            <v>N</v>
          </cell>
          <cell r="J839" t="str">
            <v xml:space="preserve"> </v>
          </cell>
          <cell r="K839" t="str">
            <v>VE</v>
          </cell>
          <cell r="L839" t="str">
            <v/>
          </cell>
          <cell r="M839" t="str">
            <v>ASP</v>
          </cell>
          <cell r="N839">
            <v>18.7089</v>
          </cell>
          <cell r="O839">
            <v>18.491999999999997</v>
          </cell>
          <cell r="P839" t="str">
            <v>DEAL</v>
          </cell>
          <cell r="Q839">
            <v>21.14</v>
          </cell>
          <cell r="R839" t="str">
            <v>5 OPP(S)</v>
          </cell>
          <cell r="S839" t="str">
            <v/>
          </cell>
          <cell r="T839" t="str">
            <v/>
          </cell>
          <cell r="U839" t="str">
            <v/>
          </cell>
          <cell r="V839" t="str">
            <v/>
          </cell>
        </row>
        <row r="840">
          <cell r="A840" t="str">
            <v>PPP4084F</v>
          </cell>
          <cell r="B840" t="str">
            <v>PPP4084F</v>
          </cell>
          <cell r="C840" t="str">
            <v>PPP3824D</v>
          </cell>
          <cell r="D840" t="str">
            <v>NS</v>
          </cell>
          <cell r="E840" t="str">
            <v xml:space="preserve"> </v>
          </cell>
          <cell r="F840" t="str">
            <v>PPP INEGY 10/20MG 2X14 TAB</v>
          </cell>
          <cell r="G840">
            <v>28</v>
          </cell>
          <cell r="H840" t="str">
            <v/>
          </cell>
          <cell r="I840" t="str">
            <v>N</v>
          </cell>
          <cell r="J840" t="str">
            <v>SL</v>
          </cell>
          <cell r="K840" t="str">
            <v>VD</v>
          </cell>
          <cell r="L840" t="str">
            <v/>
          </cell>
          <cell r="M840" t="str">
            <v>MSD</v>
          </cell>
          <cell r="N840">
            <v>31.0806</v>
          </cell>
          <cell r="O840">
            <v>30.87</v>
          </cell>
          <cell r="P840">
            <v>30.87</v>
          </cell>
          <cell r="Q840">
            <v>33.42</v>
          </cell>
          <cell r="R840" t="str">
            <v>6 OPP(S)</v>
          </cell>
          <cell r="S840" t="str">
            <v/>
          </cell>
          <cell r="T840" t="str">
            <v/>
          </cell>
          <cell r="U840" t="str">
            <v>TRIDENT ONLY LINE</v>
          </cell>
          <cell r="V840" t="str">
            <v/>
          </cell>
        </row>
        <row r="841">
          <cell r="A841" t="str">
            <v>PPP3583Y</v>
          </cell>
          <cell r="B841" t="str">
            <v>PPP3583Y</v>
          </cell>
          <cell r="C841" t="str">
            <v>PPP3583Y</v>
          </cell>
          <cell r="D841" t="str">
            <v>SHARED</v>
          </cell>
          <cell r="E841" t="str">
            <v xml:space="preserve"> </v>
          </cell>
          <cell r="F841" t="str">
            <v>PPP INEGY 10/40MG 4X7 TAB</v>
          </cell>
          <cell r="G841">
            <v>28</v>
          </cell>
          <cell r="H841" t="str">
            <v/>
          </cell>
          <cell r="I841" t="str">
            <v>Y</v>
          </cell>
          <cell r="J841" t="str">
            <v>SL</v>
          </cell>
          <cell r="K841" t="str">
            <v>VD</v>
          </cell>
          <cell r="L841" t="str">
            <v/>
          </cell>
          <cell r="M841" t="str">
            <v>MSD</v>
          </cell>
          <cell r="N841">
            <v>36.251399999999997</v>
          </cell>
          <cell r="O841">
            <v>36.04</v>
          </cell>
          <cell r="P841">
            <v>36.04</v>
          </cell>
          <cell r="Q841">
            <v>38.979999999999997</v>
          </cell>
          <cell r="R841" t="str">
            <v>5 OPP(S)</v>
          </cell>
          <cell r="S841" t="str">
            <v/>
          </cell>
          <cell r="T841">
            <v>175</v>
          </cell>
          <cell r="U841" t="str">
            <v/>
          </cell>
          <cell r="V841" t="str">
            <v/>
          </cell>
        </row>
        <row r="842">
          <cell r="A842" t="str">
            <v>PPP3697A</v>
          </cell>
          <cell r="B842" t="str">
            <v>PPP3697A</v>
          </cell>
          <cell r="C842" t="str">
            <v>PPP3697A</v>
          </cell>
          <cell r="D842" t="str">
            <v>SHARED</v>
          </cell>
          <cell r="E842" t="str">
            <v xml:space="preserve"> </v>
          </cell>
          <cell r="F842" t="str">
            <v>PPP INNOHEP SYRINGE 4500IU/0.45ML</v>
          </cell>
          <cell r="G842">
            <v>10</v>
          </cell>
          <cell r="H842" t="str">
            <v/>
          </cell>
          <cell r="I842" t="str">
            <v>Y</v>
          </cell>
          <cell r="J842" t="str">
            <v>SL</v>
          </cell>
          <cell r="K842" t="str">
            <v>VE</v>
          </cell>
          <cell r="L842" t="str">
            <v/>
          </cell>
          <cell r="M842" t="str">
            <v>LEO</v>
          </cell>
          <cell r="N842">
            <v>35.630000000000003</v>
          </cell>
          <cell r="O842">
            <v>35.630000000000003</v>
          </cell>
          <cell r="P842">
            <v>35.630000000000003</v>
          </cell>
          <cell r="Q842">
            <v>35.630000000000003</v>
          </cell>
          <cell r="R842" t="str">
            <v>MAX</v>
          </cell>
          <cell r="S842">
            <v>756</v>
          </cell>
          <cell r="T842">
            <v>1818</v>
          </cell>
          <cell r="U842" t="str">
            <v/>
          </cell>
          <cell r="V842" t="str">
            <v/>
          </cell>
        </row>
        <row r="843">
          <cell r="A843" t="str">
            <v>PPP3235P</v>
          </cell>
          <cell r="B843" t="str">
            <v>PPP3235P</v>
          </cell>
          <cell r="C843" t="str">
            <v>NS</v>
          </cell>
          <cell r="D843" t="str">
            <v>NS</v>
          </cell>
          <cell r="E843" t="str">
            <v xml:space="preserve"> </v>
          </cell>
          <cell r="F843" t="str">
            <v>PPP INNOHEP SYRINGE 20000IU/ML 0.5ML[ZD]</v>
          </cell>
          <cell r="G843">
            <v>2</v>
          </cell>
          <cell r="H843" t="str">
            <v/>
          </cell>
          <cell r="I843" t="str">
            <v>N</v>
          </cell>
          <cell r="J843" t="str">
            <v>SL</v>
          </cell>
          <cell r="K843" t="str">
            <v>VD</v>
          </cell>
          <cell r="L843" t="str">
            <v/>
          </cell>
          <cell r="M843" t="str">
            <v>LEO</v>
          </cell>
          <cell r="N843">
            <v>11.9</v>
          </cell>
          <cell r="O843">
            <v>11.9</v>
          </cell>
          <cell r="P843">
            <v>11.9</v>
          </cell>
          <cell r="Q843">
            <v>11.9</v>
          </cell>
          <cell r="R843" t="str">
            <v>NS</v>
          </cell>
          <cell r="S843" t="str">
            <v/>
          </cell>
          <cell r="T843" t="str">
            <v/>
          </cell>
          <cell r="U843" t="str">
            <v>TRIDENT ONLY LINE</v>
          </cell>
          <cell r="V843" t="str">
            <v/>
          </cell>
        </row>
        <row r="844">
          <cell r="A844" t="str">
            <v>PPP3234T</v>
          </cell>
          <cell r="B844" t="str">
            <v>PPP3234T</v>
          </cell>
          <cell r="C844" t="str">
            <v>NS</v>
          </cell>
          <cell r="D844" t="str">
            <v>NS</v>
          </cell>
          <cell r="E844" t="str">
            <v xml:space="preserve"> </v>
          </cell>
          <cell r="F844" t="str">
            <v>PPP INNOHEP SYRINGE 20000IU/ML 0.5ML[ZD]</v>
          </cell>
          <cell r="G844">
            <v>6</v>
          </cell>
          <cell r="H844" t="str">
            <v/>
          </cell>
          <cell r="I844" t="str">
            <v>N</v>
          </cell>
          <cell r="J844" t="str">
            <v>SL</v>
          </cell>
          <cell r="K844" t="str">
            <v>VD</v>
          </cell>
          <cell r="L844" t="str">
            <v/>
          </cell>
          <cell r="M844" t="str">
            <v>LEO</v>
          </cell>
          <cell r="N844">
            <v>35.700000000000003</v>
          </cell>
          <cell r="O844">
            <v>35.700000000000003</v>
          </cell>
          <cell r="P844">
            <v>35.700000000000003</v>
          </cell>
          <cell r="Q844">
            <v>35.700000000000003</v>
          </cell>
          <cell r="R844" t="str">
            <v>NS</v>
          </cell>
          <cell r="S844" t="str">
            <v/>
          </cell>
          <cell r="T844" t="str">
            <v/>
          </cell>
          <cell r="U844" t="str">
            <v>TRIDENT ONLY LINE</v>
          </cell>
          <cell r="V844" t="str">
            <v/>
          </cell>
        </row>
        <row r="845">
          <cell r="A845" t="str">
            <v>PPP3131K</v>
          </cell>
          <cell r="B845" t="str">
            <v>PPP3131K</v>
          </cell>
          <cell r="C845" t="str">
            <v>NS</v>
          </cell>
          <cell r="D845" t="str">
            <v>NS</v>
          </cell>
          <cell r="E845" t="str">
            <v xml:space="preserve"> </v>
          </cell>
          <cell r="F845" t="str">
            <v>PPP INNOHEP SYRINGE 20000IU/ML 0.7ML[ZD]</v>
          </cell>
          <cell r="G845">
            <v>2</v>
          </cell>
          <cell r="H845" t="str">
            <v/>
          </cell>
          <cell r="I845" t="str">
            <v>N</v>
          </cell>
          <cell r="J845" t="str">
            <v>SL</v>
          </cell>
          <cell r="K845" t="str">
            <v>VD</v>
          </cell>
          <cell r="L845" t="str">
            <v/>
          </cell>
          <cell r="M845" t="str">
            <v>LEO</v>
          </cell>
          <cell r="N845">
            <v>16.670000000000002</v>
          </cell>
          <cell r="O845">
            <v>16.670000000000002</v>
          </cell>
          <cell r="P845">
            <v>16.670000000000002</v>
          </cell>
          <cell r="Q845">
            <v>16.670000000000002</v>
          </cell>
          <cell r="R845" t="str">
            <v>NS</v>
          </cell>
          <cell r="S845" t="str">
            <v/>
          </cell>
          <cell r="T845" t="str">
            <v/>
          </cell>
          <cell r="U845" t="str">
            <v>TRIDENT ONLY LINE</v>
          </cell>
          <cell r="V845" t="str">
            <v/>
          </cell>
        </row>
        <row r="846">
          <cell r="A846" t="str">
            <v>PPP3236L</v>
          </cell>
          <cell r="B846" t="str">
            <v>PPP3236L</v>
          </cell>
          <cell r="C846" t="str">
            <v>NS</v>
          </cell>
          <cell r="D846" t="str">
            <v>NS</v>
          </cell>
          <cell r="E846" t="str">
            <v xml:space="preserve"> </v>
          </cell>
          <cell r="F846" t="str">
            <v>PPP INNOHEP SYRINGE 20000IU/ML 0.7ML[ZD]</v>
          </cell>
          <cell r="G846">
            <v>6</v>
          </cell>
          <cell r="H846" t="str">
            <v/>
          </cell>
          <cell r="I846" t="str">
            <v>N</v>
          </cell>
          <cell r="J846" t="str">
            <v>SL</v>
          </cell>
          <cell r="K846" t="str">
            <v>VD</v>
          </cell>
          <cell r="L846" t="str">
            <v/>
          </cell>
          <cell r="M846" t="str">
            <v>LEO</v>
          </cell>
          <cell r="N846">
            <v>49.98</v>
          </cell>
          <cell r="O846">
            <v>49.98</v>
          </cell>
          <cell r="P846">
            <v>49.98</v>
          </cell>
          <cell r="Q846">
            <v>49.98</v>
          </cell>
          <cell r="R846" t="str">
            <v>NS</v>
          </cell>
          <cell r="S846" t="str">
            <v/>
          </cell>
          <cell r="T846" t="str">
            <v/>
          </cell>
          <cell r="U846" t="str">
            <v>TRIDENT ONLY LINE</v>
          </cell>
          <cell r="V846" t="str">
            <v/>
          </cell>
        </row>
        <row r="847">
          <cell r="A847" t="str">
            <v>PPP3278T</v>
          </cell>
          <cell r="B847" t="str">
            <v>PPP3278T</v>
          </cell>
          <cell r="C847" t="str">
            <v>NS</v>
          </cell>
          <cell r="D847" t="str">
            <v>NS</v>
          </cell>
          <cell r="E847" t="str">
            <v xml:space="preserve"> </v>
          </cell>
          <cell r="F847" t="str">
            <v>PPP INNOHEP SYRINGE 20000IU/ML 0.9ML[ZD]</v>
          </cell>
          <cell r="G847">
            <v>2</v>
          </cell>
          <cell r="H847" t="str">
            <v/>
          </cell>
          <cell r="I847" t="str">
            <v>N</v>
          </cell>
          <cell r="J847" t="str">
            <v>SL</v>
          </cell>
          <cell r="K847" t="str">
            <v>VD</v>
          </cell>
          <cell r="L847" t="str">
            <v/>
          </cell>
          <cell r="M847" t="str">
            <v>LEO</v>
          </cell>
          <cell r="N847">
            <v>21.42</v>
          </cell>
          <cell r="O847">
            <v>21.42</v>
          </cell>
          <cell r="P847">
            <v>21.42</v>
          </cell>
          <cell r="Q847">
            <v>21.42</v>
          </cell>
          <cell r="R847" t="str">
            <v>NS</v>
          </cell>
          <cell r="S847" t="str">
            <v/>
          </cell>
          <cell r="T847" t="str">
            <v/>
          </cell>
          <cell r="U847" t="str">
            <v>TRIDENT ONLY LINE</v>
          </cell>
          <cell r="V847" t="str">
            <v/>
          </cell>
        </row>
        <row r="848">
          <cell r="A848" t="str">
            <v>PPP3279P</v>
          </cell>
          <cell r="B848" t="str">
            <v>PPP3279P</v>
          </cell>
          <cell r="C848" t="str">
            <v>NS</v>
          </cell>
          <cell r="D848" t="str">
            <v>NS</v>
          </cell>
          <cell r="E848" t="str">
            <v xml:space="preserve"> </v>
          </cell>
          <cell r="F848" t="str">
            <v>PPP INNOHEP SYRINGE 20000IU/ML 0.9ML[ZD]</v>
          </cell>
          <cell r="G848">
            <v>6</v>
          </cell>
          <cell r="H848" t="str">
            <v/>
          </cell>
          <cell r="I848" t="str">
            <v>N</v>
          </cell>
          <cell r="J848" t="str">
            <v>SL</v>
          </cell>
          <cell r="K848" t="str">
            <v>VD</v>
          </cell>
          <cell r="L848" t="str">
            <v/>
          </cell>
          <cell r="M848" t="str">
            <v>LEO</v>
          </cell>
          <cell r="N848">
            <v>64.25</v>
          </cell>
          <cell r="O848">
            <v>64.25</v>
          </cell>
          <cell r="P848">
            <v>64.25</v>
          </cell>
          <cell r="Q848">
            <v>64.25</v>
          </cell>
          <cell r="R848" t="str">
            <v>NS</v>
          </cell>
          <cell r="S848" t="str">
            <v/>
          </cell>
          <cell r="T848" t="str">
            <v/>
          </cell>
          <cell r="U848" t="str">
            <v>TRIDENT ONLY LINE</v>
          </cell>
          <cell r="V848" t="str">
            <v/>
          </cell>
        </row>
        <row r="849">
          <cell r="A849" t="str">
            <v>PPP1526X</v>
          </cell>
          <cell r="B849" t="str">
            <v>PPP1526X</v>
          </cell>
          <cell r="C849" t="str">
            <v>PPP1526X</v>
          </cell>
          <cell r="D849" t="str">
            <v>SHARED</v>
          </cell>
          <cell r="E849" t="str">
            <v xml:space="preserve"> </v>
          </cell>
          <cell r="F849" t="str">
            <v>PPP INNOVACE TABS 5MG</v>
          </cell>
          <cell r="G849">
            <v>28</v>
          </cell>
          <cell r="H849" t="str">
            <v/>
          </cell>
          <cell r="I849" t="str">
            <v>Y</v>
          </cell>
          <cell r="J849" t="str">
            <v>SL</v>
          </cell>
          <cell r="K849" t="str">
            <v>VE</v>
          </cell>
          <cell r="L849" t="str">
            <v/>
          </cell>
          <cell r="M849" t="str">
            <v>MSD</v>
          </cell>
          <cell r="N849">
            <v>6.9842999999999993</v>
          </cell>
          <cell r="O849">
            <v>6.77</v>
          </cell>
          <cell r="P849">
            <v>6.77</v>
          </cell>
          <cell r="Q849">
            <v>7.51</v>
          </cell>
          <cell r="R849" t="str">
            <v>MAX</v>
          </cell>
          <cell r="S849" t="str">
            <v/>
          </cell>
          <cell r="T849" t="str">
            <v/>
          </cell>
          <cell r="U849" t="str">
            <v/>
          </cell>
          <cell r="V849" t="str">
            <v/>
          </cell>
        </row>
        <row r="850">
          <cell r="A850" t="str">
            <v>PPP1525M</v>
          </cell>
          <cell r="B850" t="str">
            <v>PPP1525M</v>
          </cell>
          <cell r="C850" t="str">
            <v>PPP1525M</v>
          </cell>
          <cell r="D850" t="str">
            <v>SHARED</v>
          </cell>
          <cell r="E850" t="str">
            <v xml:space="preserve"> </v>
          </cell>
          <cell r="F850" t="str">
            <v>PPP INNOVACE TABS 10MG</v>
          </cell>
          <cell r="G850">
            <v>28</v>
          </cell>
          <cell r="H850" t="str">
            <v/>
          </cell>
          <cell r="I850" t="str">
            <v>Y</v>
          </cell>
          <cell r="J850" t="str">
            <v>SL</v>
          </cell>
          <cell r="K850" t="str">
            <v>VE</v>
          </cell>
          <cell r="L850" t="str">
            <v xml:space="preserve"> </v>
          </cell>
          <cell r="M850" t="str">
            <v>MSD</v>
          </cell>
          <cell r="N850">
            <v>9.7928999999999995</v>
          </cell>
          <cell r="O850">
            <v>9.58</v>
          </cell>
          <cell r="P850">
            <v>9.58</v>
          </cell>
          <cell r="Q850">
            <v>10.53</v>
          </cell>
          <cell r="R850" t="str">
            <v>MAX</v>
          </cell>
          <cell r="S850">
            <v>100</v>
          </cell>
          <cell r="T850">
            <v>100</v>
          </cell>
          <cell r="U850" t="str">
            <v/>
          </cell>
          <cell r="V850" t="str">
            <v/>
          </cell>
        </row>
        <row r="851">
          <cell r="A851" t="str">
            <v>PPP1583V</v>
          </cell>
          <cell r="B851" t="str">
            <v>PPP1583V</v>
          </cell>
          <cell r="C851" t="str">
            <v>PPP1583V</v>
          </cell>
          <cell r="D851" t="str">
            <v>SHARED</v>
          </cell>
          <cell r="E851" t="str">
            <v xml:space="preserve"> </v>
          </cell>
          <cell r="F851" t="str">
            <v>PPP INNOVACE TABS 20MG</v>
          </cell>
          <cell r="G851">
            <v>28</v>
          </cell>
          <cell r="H851" t="str">
            <v/>
          </cell>
          <cell r="I851" t="str">
            <v>Y</v>
          </cell>
          <cell r="J851" t="str">
            <v>SL</v>
          </cell>
          <cell r="K851" t="str">
            <v>VE</v>
          </cell>
          <cell r="L851" t="str">
            <v/>
          </cell>
          <cell r="M851" t="str">
            <v>MSD</v>
          </cell>
          <cell r="N851">
            <v>11.6343</v>
          </cell>
          <cell r="O851">
            <v>11.42</v>
          </cell>
          <cell r="P851">
            <v>11.42</v>
          </cell>
          <cell r="Q851">
            <v>12.51</v>
          </cell>
          <cell r="R851" t="str">
            <v>MAX</v>
          </cell>
          <cell r="S851" t="str">
            <v/>
          </cell>
          <cell r="T851" t="str">
            <v/>
          </cell>
          <cell r="U851" t="str">
            <v>DATE ISSUES IN EUROPE</v>
          </cell>
          <cell r="V851" t="str">
            <v/>
          </cell>
        </row>
        <row r="852">
          <cell r="A852" t="str">
            <v>PPP1796J</v>
          </cell>
          <cell r="B852" t="str">
            <v>PPP1796J</v>
          </cell>
          <cell r="C852" t="str">
            <v>PPP1796J</v>
          </cell>
          <cell r="D852" t="str">
            <v>BT</v>
          </cell>
          <cell r="E852" t="str">
            <v xml:space="preserve"> </v>
          </cell>
          <cell r="F852" t="str">
            <v>PPP INNOZIDE TABS 20MG</v>
          </cell>
          <cell r="G852">
            <v>28</v>
          </cell>
          <cell r="H852" t="str">
            <v/>
          </cell>
          <cell r="I852" t="str">
            <v>N</v>
          </cell>
          <cell r="J852" t="str">
            <v>SL</v>
          </cell>
          <cell r="K852" t="str">
            <v>VE</v>
          </cell>
          <cell r="L852" t="str">
            <v>T</v>
          </cell>
          <cell r="M852" t="str">
            <v>MSD</v>
          </cell>
          <cell r="N852">
            <v>12.927</v>
          </cell>
          <cell r="O852">
            <v>12.72</v>
          </cell>
          <cell r="P852">
            <v>12.72</v>
          </cell>
          <cell r="Q852">
            <v>13.9</v>
          </cell>
          <cell r="R852" t="str">
            <v>6 OPP(S)</v>
          </cell>
          <cell r="S852">
            <v>230</v>
          </cell>
          <cell r="T852">
            <v>605</v>
          </cell>
          <cell r="U852" t="str">
            <v/>
          </cell>
          <cell r="V852" t="str">
            <v/>
          </cell>
        </row>
        <row r="853">
          <cell r="A853" t="str">
            <v>PPP3729X</v>
          </cell>
          <cell r="B853" t="str">
            <v>PPP3729X</v>
          </cell>
          <cell r="C853" t="str">
            <v>PPP3729X</v>
          </cell>
          <cell r="D853" t="str">
            <v>DEAL</v>
          </cell>
          <cell r="E853" t="str">
            <v xml:space="preserve"> </v>
          </cell>
          <cell r="F853" t="str">
            <v>PPP INSPRA TAB 25MG</v>
          </cell>
          <cell r="G853">
            <v>28</v>
          </cell>
          <cell r="H853" t="str">
            <v/>
          </cell>
          <cell r="I853" t="str">
            <v>N</v>
          </cell>
          <cell r="J853" t="str">
            <v>SL</v>
          </cell>
          <cell r="K853" t="str">
            <v>A</v>
          </cell>
          <cell r="L853" t="str">
            <v/>
          </cell>
          <cell r="M853" t="str">
            <v>PFZ</v>
          </cell>
          <cell r="N853">
            <v>42.72</v>
          </cell>
          <cell r="O853">
            <v>42.72</v>
          </cell>
          <cell r="P853" t="str">
            <v>DEAL</v>
          </cell>
          <cell r="Q853">
            <v>42.72</v>
          </cell>
          <cell r="R853" t="str">
            <v>MAX</v>
          </cell>
          <cell r="S853" t="str">
            <v/>
          </cell>
          <cell r="T853" t="str">
            <v/>
          </cell>
          <cell r="U853" t="str">
            <v>DO NOT ORDER FROM LAXMICO AS THEY TEND TO 30PK IN ERROR INSTEAD OF THIS 28 PACK</v>
          </cell>
          <cell r="V853" t="str">
            <v/>
          </cell>
        </row>
        <row r="854">
          <cell r="A854" t="str">
            <v>PPP2987F</v>
          </cell>
          <cell r="B854" t="str">
            <v>PPP2987F</v>
          </cell>
          <cell r="C854" t="str">
            <v>PPP2987F</v>
          </cell>
          <cell r="D854" t="str">
            <v>DEAL</v>
          </cell>
          <cell r="E854" t="str">
            <v xml:space="preserve"> </v>
          </cell>
          <cell r="F854" t="str">
            <v>PPP INSPRA TAB 25MG</v>
          </cell>
          <cell r="G854">
            <v>30</v>
          </cell>
          <cell r="H854" t="str">
            <v/>
          </cell>
          <cell r="I854" t="str">
            <v>N</v>
          </cell>
          <cell r="J854" t="str">
            <v>SL</v>
          </cell>
          <cell r="K854" t="str">
            <v>VE</v>
          </cell>
          <cell r="L854" t="str">
            <v/>
          </cell>
          <cell r="M854" t="str">
            <v>PFZ</v>
          </cell>
          <cell r="N854">
            <v>45.77</v>
          </cell>
          <cell r="O854">
            <v>45.77</v>
          </cell>
          <cell r="P854" t="str">
            <v>DEAL</v>
          </cell>
          <cell r="Q854">
            <v>45.77</v>
          </cell>
          <cell r="R854" t="str">
            <v>MAX</v>
          </cell>
          <cell r="S854" t="str">
            <v/>
          </cell>
          <cell r="T854" t="str">
            <v/>
          </cell>
          <cell r="U854" t="str">
            <v/>
          </cell>
          <cell r="V854" t="str">
            <v/>
          </cell>
        </row>
        <row r="855">
          <cell r="A855" t="str">
            <v>PPP3119Q</v>
          </cell>
          <cell r="B855" t="str">
            <v>PPP3119Q</v>
          </cell>
          <cell r="C855" t="str">
            <v>PPP3119Q</v>
          </cell>
          <cell r="D855" t="str">
            <v>DEAL</v>
          </cell>
          <cell r="E855" t="str">
            <v xml:space="preserve"> </v>
          </cell>
          <cell r="F855" t="str">
            <v>PPP INSPRA TABS 50MG</v>
          </cell>
          <cell r="G855">
            <v>28</v>
          </cell>
          <cell r="H855" t="str">
            <v/>
          </cell>
          <cell r="I855" t="str">
            <v>N</v>
          </cell>
          <cell r="J855" t="str">
            <v>SL</v>
          </cell>
          <cell r="K855" t="str">
            <v/>
          </cell>
          <cell r="L855" t="str">
            <v/>
          </cell>
          <cell r="M855" t="str">
            <v>PFZ</v>
          </cell>
          <cell r="N855">
            <v>42.72</v>
          </cell>
          <cell r="O855">
            <v>42.72</v>
          </cell>
          <cell r="P855" t="str">
            <v>DEAL</v>
          </cell>
          <cell r="Q855">
            <v>42.72</v>
          </cell>
          <cell r="R855" t="str">
            <v>MAX</v>
          </cell>
          <cell r="S855" t="str">
            <v/>
          </cell>
          <cell r="T855" t="str">
            <v/>
          </cell>
          <cell r="U855" t="str">
            <v/>
          </cell>
          <cell r="V855" t="str">
            <v/>
          </cell>
        </row>
        <row r="856">
          <cell r="A856" t="str">
            <v>PPP2988B</v>
          </cell>
          <cell r="B856" t="str">
            <v>PPP2988B</v>
          </cell>
          <cell r="C856" t="str">
            <v>PPP2988B</v>
          </cell>
          <cell r="D856" t="str">
            <v>DEAL</v>
          </cell>
          <cell r="E856" t="str">
            <v xml:space="preserve"> </v>
          </cell>
          <cell r="F856" t="str">
            <v>PPP INSPRA TABS 50MG</v>
          </cell>
          <cell r="G856">
            <v>30</v>
          </cell>
          <cell r="H856" t="str">
            <v/>
          </cell>
          <cell r="I856" t="str">
            <v>N</v>
          </cell>
          <cell r="J856" t="str">
            <v>SL</v>
          </cell>
          <cell r="K856" t="str">
            <v>VE</v>
          </cell>
          <cell r="L856" t="str">
            <v/>
          </cell>
          <cell r="M856" t="str">
            <v>PFZ</v>
          </cell>
          <cell r="N856">
            <v>45.77</v>
          </cell>
          <cell r="O856">
            <v>45.77</v>
          </cell>
          <cell r="P856" t="str">
            <v>DEAL</v>
          </cell>
          <cell r="Q856">
            <v>45.77</v>
          </cell>
          <cell r="R856" t="str">
            <v>4 OPP(S)</v>
          </cell>
          <cell r="S856" t="str">
            <v/>
          </cell>
          <cell r="T856" t="str">
            <v/>
          </cell>
          <cell r="U856" t="str">
            <v>DO NOT BUY FROM LAXMICO IN UK MARKET AS THEY SEND THE WRONG PACK SIZE</v>
          </cell>
          <cell r="V856" t="str">
            <v/>
          </cell>
        </row>
        <row r="857">
          <cell r="A857" t="str">
            <v>PPP1613Y</v>
          </cell>
          <cell r="B857" t="str">
            <v>PPP1613Y</v>
          </cell>
          <cell r="C857" t="str">
            <v>PPP1613Y</v>
          </cell>
          <cell r="D857" t="str">
            <v>DEAL</v>
          </cell>
          <cell r="E857" t="str">
            <v xml:space="preserve"> </v>
          </cell>
          <cell r="F857" t="str">
            <v>PPP INSTILLAGEL PRE-FILL SYRINGE</v>
          </cell>
          <cell r="G857" t="str">
            <v>10X11ML</v>
          </cell>
          <cell r="H857" t="str">
            <v/>
          </cell>
          <cell r="I857" t="str">
            <v>N</v>
          </cell>
          <cell r="J857" t="str">
            <v xml:space="preserve"> </v>
          </cell>
          <cell r="K857" t="str">
            <v xml:space="preserve"> </v>
          </cell>
          <cell r="L857" t="str">
            <v>T</v>
          </cell>
          <cell r="M857" t="str">
            <v>CLIN</v>
          </cell>
          <cell r="N857">
            <v>13.9476</v>
          </cell>
          <cell r="O857">
            <v>13.79</v>
          </cell>
          <cell r="P857" t="str">
            <v>DEAL</v>
          </cell>
          <cell r="Q857">
            <v>15.76</v>
          </cell>
          <cell r="R857" t="str">
            <v>MAX</v>
          </cell>
          <cell r="S857" t="str">
            <v/>
          </cell>
          <cell r="T857" t="str">
            <v/>
          </cell>
          <cell r="U857" t="str">
            <v>UK STOCK LINE, ORDER VIA CLINIMED ONLY @ £7.35, ORDER IN MULTIPLES OF 50</v>
          </cell>
          <cell r="V857" t="str">
            <v>UK</v>
          </cell>
        </row>
        <row r="858">
          <cell r="A858" t="str">
            <v>PPP1612S</v>
          </cell>
          <cell r="B858" t="str">
            <v>PPP1612S</v>
          </cell>
          <cell r="C858" t="str">
            <v>PPP1612S</v>
          </cell>
          <cell r="D858" t="str">
            <v>DEAL</v>
          </cell>
          <cell r="E858" t="str">
            <v xml:space="preserve"> </v>
          </cell>
          <cell r="F858" t="str">
            <v>PPP INSTILLAGEL PRE-FILL SYRINGE</v>
          </cell>
          <cell r="G858" t="str">
            <v>10X6ML</v>
          </cell>
          <cell r="H858" t="str">
            <v/>
          </cell>
          <cell r="I858" t="str">
            <v>N</v>
          </cell>
          <cell r="J858" t="str">
            <v xml:space="preserve"> </v>
          </cell>
          <cell r="K858" t="str">
            <v xml:space="preserve"> </v>
          </cell>
          <cell r="L858" t="str">
            <v>T</v>
          </cell>
          <cell r="M858" t="str">
            <v>CLIN</v>
          </cell>
          <cell r="N858">
            <v>12.43425</v>
          </cell>
          <cell r="O858">
            <v>12.29</v>
          </cell>
          <cell r="P858" t="str">
            <v>DEAL</v>
          </cell>
          <cell r="Q858">
            <v>14.05</v>
          </cell>
          <cell r="R858" t="str">
            <v>MAX</v>
          </cell>
          <cell r="S858" t="str">
            <v/>
          </cell>
          <cell r="T858" t="str">
            <v/>
          </cell>
          <cell r="U858" t="str">
            <v>UK STOCK LINE, ORDER VIA CLINIMED ONLY @ £6.51, ORDER IN MULTIPLES OF 50</v>
          </cell>
          <cell r="V858" t="str">
            <v>UK</v>
          </cell>
        </row>
        <row r="859">
          <cell r="A859" t="str">
            <v>PPP3306U</v>
          </cell>
          <cell r="B859" t="str">
            <v>PPP3306U</v>
          </cell>
          <cell r="C859" t="str">
            <v>NS</v>
          </cell>
          <cell r="D859" t="str">
            <v>NS</v>
          </cell>
          <cell r="E859" t="str">
            <v xml:space="preserve"> </v>
          </cell>
          <cell r="F859" t="str">
            <v>PPP INTAL INHALER 5MG</v>
          </cell>
          <cell r="G859">
            <v>112</v>
          </cell>
          <cell r="H859" t="str">
            <v/>
          </cell>
          <cell r="I859" t="str">
            <v>N</v>
          </cell>
          <cell r="J859" t="str">
            <v>SL</v>
          </cell>
          <cell r="K859" t="str">
            <v>VD</v>
          </cell>
          <cell r="L859" t="str">
            <v/>
          </cell>
          <cell r="M859" t="str">
            <v>SNF</v>
          </cell>
          <cell r="N859">
            <v>16.863599999999998</v>
          </cell>
          <cell r="O859">
            <v>16.72</v>
          </cell>
          <cell r="P859">
            <v>16.72</v>
          </cell>
          <cell r="Q859">
            <v>18.329999999999998</v>
          </cell>
          <cell r="R859" t="str">
            <v>NS</v>
          </cell>
          <cell r="S859" t="str">
            <v/>
          </cell>
          <cell r="T859" t="str">
            <v/>
          </cell>
          <cell r="U859" t="str">
            <v>TRIDENT ONLY SANOFI LINE</v>
          </cell>
          <cell r="V859" t="str">
            <v/>
          </cell>
        </row>
        <row r="860">
          <cell r="A860" t="str">
            <v>LLO5323X</v>
          </cell>
          <cell r="B860" t="str">
            <v>LLO5323X</v>
          </cell>
          <cell r="C860" t="str">
            <v>NS</v>
          </cell>
          <cell r="D860" t="str">
            <v>SHARED</v>
          </cell>
          <cell r="E860" t="str">
            <v xml:space="preserve"> </v>
          </cell>
          <cell r="F860" t="str">
            <v>LLO INTAL INHALER 5MG</v>
          </cell>
          <cell r="G860" t="str">
            <v>112 DOSE</v>
          </cell>
          <cell r="H860" t="str">
            <v/>
          </cell>
          <cell r="I860" t="str">
            <v>Y</v>
          </cell>
          <cell r="J860" t="str">
            <v xml:space="preserve"> </v>
          </cell>
          <cell r="K860" t="str">
            <v>VE</v>
          </cell>
          <cell r="L860" t="str">
            <v/>
          </cell>
          <cell r="M860" t="str">
            <v>SNF</v>
          </cell>
          <cell r="N860">
            <v>16.955249999999999</v>
          </cell>
          <cell r="O860">
            <v>16.72</v>
          </cell>
          <cell r="P860">
            <v>16.72</v>
          </cell>
          <cell r="Q860">
            <v>18.329999999999998</v>
          </cell>
          <cell r="R860" t="str">
            <v>NS</v>
          </cell>
          <cell r="S860" t="str">
            <v/>
          </cell>
          <cell r="T860" t="str">
            <v/>
          </cell>
          <cell r="U860" t="str">
            <v>LLOYDS ONLY SANOFI LINE</v>
          </cell>
          <cell r="V860" t="str">
            <v/>
          </cell>
        </row>
        <row r="861">
          <cell r="A861" t="str">
            <v>PPP3300V</v>
          </cell>
          <cell r="B861" t="str">
            <v>PPP3300V</v>
          </cell>
          <cell r="C861" t="str">
            <v>PPP3300V</v>
          </cell>
          <cell r="D861" t="str">
            <v>SHARED</v>
          </cell>
          <cell r="E861" t="str">
            <v xml:space="preserve"> </v>
          </cell>
          <cell r="F861" t="str">
            <v>PPP INTRASITE DRESS 10CM X 10CM 66000324</v>
          </cell>
          <cell r="G861">
            <v>10</v>
          </cell>
          <cell r="H861" t="str">
            <v/>
          </cell>
          <cell r="I861" t="str">
            <v>Y</v>
          </cell>
          <cell r="J861" t="str">
            <v xml:space="preserve"> </v>
          </cell>
          <cell r="K861" t="str">
            <v>VE</v>
          </cell>
          <cell r="L861" t="str">
            <v/>
          </cell>
          <cell r="M861" t="str">
            <v>SM&amp;N</v>
          </cell>
          <cell r="N861">
            <v>16.02</v>
          </cell>
          <cell r="O861">
            <v>16.23</v>
          </cell>
          <cell r="P861">
            <v>16.23</v>
          </cell>
          <cell r="Q861">
            <v>18</v>
          </cell>
          <cell r="R861" t="str">
            <v>MAX</v>
          </cell>
          <cell r="S861">
            <v>96</v>
          </cell>
          <cell r="T861" t="str">
            <v/>
          </cell>
          <cell r="U861" t="str">
            <v xml:space="preserve"> </v>
          </cell>
          <cell r="V861" t="str">
            <v>SDD</v>
          </cell>
        </row>
        <row r="862">
          <cell r="A862" t="str">
            <v>PPP3980S</v>
          </cell>
          <cell r="B862" t="str">
            <v>PPP3980S</v>
          </cell>
          <cell r="C862" t="str">
            <v>PPP3980S</v>
          </cell>
          <cell r="D862" t="str">
            <v>SHARED</v>
          </cell>
          <cell r="E862" t="str">
            <v xml:space="preserve"> </v>
          </cell>
          <cell r="F862" t="str">
            <v>PPP INTRASITE GEL 8G 7308</v>
          </cell>
          <cell r="G862">
            <v>10</v>
          </cell>
          <cell r="H862" t="str">
            <v/>
          </cell>
          <cell r="I862" t="str">
            <v>Y</v>
          </cell>
          <cell r="J862" t="str">
            <v xml:space="preserve"> </v>
          </cell>
          <cell r="K862" t="str">
            <v>VE</v>
          </cell>
          <cell r="L862" t="str">
            <v/>
          </cell>
          <cell r="M862" t="str">
            <v>SM&amp;N</v>
          </cell>
          <cell r="N862">
            <v>16.02</v>
          </cell>
          <cell r="O862">
            <v>16.23</v>
          </cell>
          <cell r="P862">
            <v>16.23</v>
          </cell>
          <cell r="Q862">
            <v>18</v>
          </cell>
          <cell r="R862" t="str">
            <v>MAX</v>
          </cell>
          <cell r="S862" t="str">
            <v/>
          </cell>
          <cell r="T862" t="str">
            <v/>
          </cell>
          <cell r="U862" t="str">
            <v/>
          </cell>
          <cell r="V862" t="str">
            <v>SDD</v>
          </cell>
        </row>
        <row r="863">
          <cell r="A863" t="str">
            <v>PPP4277X</v>
          </cell>
          <cell r="B863" t="str">
            <v>PPP4277X</v>
          </cell>
          <cell r="C863" t="str">
            <v>PPP4277X</v>
          </cell>
          <cell r="D863" t="str">
            <v>SHARED</v>
          </cell>
          <cell r="E863" t="str">
            <v xml:space="preserve"> </v>
          </cell>
          <cell r="F863" t="str">
            <v>PPP INTRASITE GEL 15G 66157417</v>
          </cell>
          <cell r="G863">
            <v>10</v>
          </cell>
          <cell r="H863" t="str">
            <v/>
          </cell>
          <cell r="I863" t="str">
            <v>Y</v>
          </cell>
          <cell r="J863" t="str">
            <v xml:space="preserve"> </v>
          </cell>
          <cell r="K863" t="str">
            <v>VD</v>
          </cell>
          <cell r="L863" t="str">
            <v/>
          </cell>
          <cell r="M863" t="str">
            <v>SM&amp;N</v>
          </cell>
          <cell r="N863">
            <v>21.546900000000001</v>
          </cell>
          <cell r="O863">
            <v>20.7</v>
          </cell>
          <cell r="P863">
            <v>20.7</v>
          </cell>
          <cell r="Q863">
            <v>24.21</v>
          </cell>
          <cell r="R863" t="str">
            <v>3 OPP(S)</v>
          </cell>
          <cell r="S863" t="str">
            <v/>
          </cell>
          <cell r="T863" t="str">
            <v/>
          </cell>
          <cell r="U863" t="str">
            <v/>
          </cell>
          <cell r="V863" t="str">
            <v>SDD</v>
          </cell>
        </row>
        <row r="864">
          <cell r="A864" t="str">
            <v>PPP4276M</v>
          </cell>
          <cell r="B864" t="str">
            <v>PPP4276M</v>
          </cell>
          <cell r="C864" t="str">
            <v>NS</v>
          </cell>
          <cell r="D864" t="str">
            <v>SHARED</v>
          </cell>
          <cell r="E864" t="str">
            <v xml:space="preserve"> </v>
          </cell>
          <cell r="F864" t="str">
            <v>PPP INTRASITE GEL 25G 7313</v>
          </cell>
          <cell r="G864">
            <v>10</v>
          </cell>
          <cell r="H864" t="str">
            <v/>
          </cell>
          <cell r="I864" t="str">
            <v>N</v>
          </cell>
          <cell r="J864" t="str">
            <v xml:space="preserve"> </v>
          </cell>
          <cell r="K864" t="str">
            <v/>
          </cell>
          <cell r="L864" t="str">
            <v/>
          </cell>
          <cell r="M864" t="str">
            <v>SM&amp;N</v>
          </cell>
          <cell r="N864">
            <v>31.915399999999998</v>
          </cell>
          <cell r="O864">
            <v>30.66</v>
          </cell>
          <cell r="P864">
            <v>30.66</v>
          </cell>
          <cell r="Q864">
            <v>35.86</v>
          </cell>
          <cell r="R864" t="str">
            <v>NS</v>
          </cell>
          <cell r="S864" t="str">
            <v/>
          </cell>
          <cell r="T864" t="str">
            <v/>
          </cell>
          <cell r="U864" t="str">
            <v/>
          </cell>
          <cell r="V864" t="str">
            <v>SDD</v>
          </cell>
        </row>
        <row r="865">
          <cell r="A865" t="str">
            <v>PPP3833L</v>
          </cell>
          <cell r="B865" t="str">
            <v>PPP3833L</v>
          </cell>
          <cell r="C865" t="str">
            <v>PPP3833L</v>
          </cell>
          <cell r="D865" t="str">
            <v>SHARED</v>
          </cell>
          <cell r="E865" t="str">
            <v xml:space="preserve"> </v>
          </cell>
          <cell r="F865" t="str">
            <v>PPP INVOKANA 100MG TABS</v>
          </cell>
          <cell r="G865">
            <v>30</v>
          </cell>
          <cell r="H865" t="str">
            <v/>
          </cell>
          <cell r="I865" t="str">
            <v>Y</v>
          </cell>
          <cell r="J865" t="str">
            <v>SL</v>
          </cell>
          <cell r="K865" t="str">
            <v>VD</v>
          </cell>
          <cell r="L865" t="str">
            <v/>
          </cell>
          <cell r="M865" t="str">
            <v>JANS</v>
          </cell>
          <cell r="N865">
            <v>36.847999999999999</v>
          </cell>
          <cell r="O865">
            <v>34.89</v>
          </cell>
          <cell r="P865">
            <v>34.89</v>
          </cell>
          <cell r="Q865">
            <v>39.200000000000003</v>
          </cell>
          <cell r="R865" t="str">
            <v>6 OPP(S)</v>
          </cell>
          <cell r="S865" t="str">
            <v/>
          </cell>
          <cell r="T865">
            <v>667</v>
          </cell>
          <cell r="U865" t="str">
            <v/>
          </cell>
          <cell r="V865" t="str">
            <v/>
          </cell>
        </row>
        <row r="866">
          <cell r="A866" t="str">
            <v>PPP2994V</v>
          </cell>
          <cell r="B866" t="str">
            <v>PPP2994V</v>
          </cell>
          <cell r="C866" t="str">
            <v>PPP2994V</v>
          </cell>
          <cell r="D866" t="str">
            <v>SHARED</v>
          </cell>
          <cell r="E866" t="str">
            <v xml:space="preserve"> </v>
          </cell>
          <cell r="F866" t="str">
            <v>PPP IOPIDINE EYE DROPS 0.5%</v>
          </cell>
          <cell r="G866" t="str">
            <v>5ML</v>
          </cell>
          <cell r="H866" t="str">
            <v/>
          </cell>
          <cell r="I866" t="str">
            <v>Y</v>
          </cell>
          <cell r="J866" t="str">
            <v>SL</v>
          </cell>
          <cell r="K866" t="str">
            <v>E</v>
          </cell>
          <cell r="L866" t="str">
            <v/>
          </cell>
          <cell r="M866" t="str">
            <v>ALC</v>
          </cell>
          <cell r="N866">
            <v>10.118399999999999</v>
          </cell>
          <cell r="O866">
            <v>9.8699999999999992</v>
          </cell>
          <cell r="P866">
            <v>9.8699999999999992</v>
          </cell>
          <cell r="Q866">
            <v>10.88</v>
          </cell>
          <cell r="R866" t="str">
            <v>4 OPP(S)</v>
          </cell>
          <cell r="S866">
            <v>784</v>
          </cell>
          <cell r="T866">
            <v>715</v>
          </cell>
          <cell r="U866" t="str">
            <v xml:space="preserve"> </v>
          </cell>
          <cell r="V866" t="str">
            <v/>
          </cell>
        </row>
        <row r="867">
          <cell r="A867" t="str">
            <v>PPP3755N</v>
          </cell>
          <cell r="B867" t="str">
            <v>PPP3755N</v>
          </cell>
          <cell r="C867" t="str">
            <v>PPP3755N</v>
          </cell>
          <cell r="D867" t="str">
            <v>SHARED</v>
          </cell>
          <cell r="E867" t="str">
            <v xml:space="preserve"> </v>
          </cell>
          <cell r="F867" t="str">
            <v>PPP ISODUR 25XL CAP</v>
          </cell>
          <cell r="G867">
            <v>28</v>
          </cell>
          <cell r="H867" t="str">
            <v/>
          </cell>
          <cell r="I867" t="str">
            <v>Y</v>
          </cell>
          <cell r="J867" t="str">
            <v xml:space="preserve"> </v>
          </cell>
          <cell r="K867" t="str">
            <v>A</v>
          </cell>
          <cell r="L867" t="str">
            <v/>
          </cell>
          <cell r="M867" t="str">
            <v>GALN</v>
          </cell>
          <cell r="N867">
            <v>4.09755</v>
          </cell>
          <cell r="O867">
            <v>4.05</v>
          </cell>
          <cell r="P867">
            <v>4.05</v>
          </cell>
          <cell r="Q867">
            <v>4.63</v>
          </cell>
          <cell r="R867" t="str">
            <v>MAX</v>
          </cell>
          <cell r="S867" t="str">
            <v/>
          </cell>
          <cell r="T867" t="str">
            <v/>
          </cell>
          <cell r="U867" t="str">
            <v/>
          </cell>
          <cell r="V867" t="str">
            <v/>
          </cell>
        </row>
        <row r="868">
          <cell r="A868" t="str">
            <v>PPP4158V</v>
          </cell>
          <cell r="B868" t="str">
            <v>PPP4158V</v>
          </cell>
          <cell r="C868" t="str">
            <v>PPP4158V</v>
          </cell>
          <cell r="D868" t="str">
            <v>SHARED</v>
          </cell>
          <cell r="E868" t="str">
            <v xml:space="preserve"> </v>
          </cell>
          <cell r="F868" t="str">
            <v>PPP ISODUR 50XL CAP</v>
          </cell>
          <cell r="G868">
            <v>28</v>
          </cell>
          <cell r="H868" t="str">
            <v/>
          </cell>
          <cell r="I868" t="str">
            <v>Y</v>
          </cell>
          <cell r="J868" t="str">
            <v xml:space="preserve"> </v>
          </cell>
          <cell r="K868" t="str">
            <v/>
          </cell>
          <cell r="L868" t="str">
            <v/>
          </cell>
          <cell r="M868" t="str">
            <v>GALN</v>
          </cell>
          <cell r="N868">
            <v>5.7082500000000005</v>
          </cell>
          <cell r="O868">
            <v>5.64</v>
          </cell>
          <cell r="P868">
            <v>5.64</v>
          </cell>
          <cell r="Q868">
            <v>6.45</v>
          </cell>
          <cell r="R868" t="str">
            <v>2 OPP(S)</v>
          </cell>
          <cell r="S868" t="str">
            <v/>
          </cell>
          <cell r="T868" t="str">
            <v/>
          </cell>
          <cell r="U868" t="str">
            <v/>
          </cell>
          <cell r="V868" t="str">
            <v/>
          </cell>
        </row>
        <row r="869">
          <cell r="A869" t="str">
            <v>PPP3330K</v>
          </cell>
          <cell r="B869" t="str">
            <v>PPP3330K</v>
          </cell>
          <cell r="C869" t="str">
            <v>NS</v>
          </cell>
          <cell r="D869" t="str">
            <v>NS</v>
          </cell>
          <cell r="E869" t="str">
            <v xml:space="preserve"> </v>
          </cell>
          <cell r="F869" t="str">
            <v>PPP ISOTARD 25XL TAB 25MG</v>
          </cell>
          <cell r="G869">
            <v>28</v>
          </cell>
          <cell r="H869" t="str">
            <v/>
          </cell>
          <cell r="I869" t="str">
            <v>N</v>
          </cell>
          <cell r="J869" t="str">
            <v>SL</v>
          </cell>
          <cell r="K869" t="str">
            <v xml:space="preserve"> </v>
          </cell>
          <cell r="L869" t="str">
            <v/>
          </cell>
          <cell r="M869" t="str">
            <v>PRSK</v>
          </cell>
          <cell r="N869">
            <v>6.3112500000000002</v>
          </cell>
          <cell r="O869">
            <v>6.02</v>
          </cell>
          <cell r="P869">
            <v>6.02</v>
          </cell>
          <cell r="Q869">
            <v>6.75</v>
          </cell>
          <cell r="R869" t="str">
            <v>NS</v>
          </cell>
          <cell r="S869" t="str">
            <v/>
          </cell>
          <cell r="T869" t="str">
            <v/>
          </cell>
          <cell r="U869" t="str">
            <v xml:space="preserve"> </v>
          </cell>
          <cell r="V869" t="str">
            <v/>
          </cell>
        </row>
        <row r="870">
          <cell r="A870" t="str">
            <v>PPP3331G</v>
          </cell>
          <cell r="B870" t="str">
            <v>PPP3331G</v>
          </cell>
          <cell r="C870" t="str">
            <v>NS</v>
          </cell>
          <cell r="D870" t="str">
            <v>NS</v>
          </cell>
          <cell r="E870" t="str">
            <v xml:space="preserve"> </v>
          </cell>
          <cell r="F870" t="str">
            <v>PPP ISOTARD 40XL TAB 40MG</v>
          </cell>
          <cell r="G870">
            <v>28</v>
          </cell>
          <cell r="H870" t="str">
            <v/>
          </cell>
          <cell r="I870" t="str">
            <v>N</v>
          </cell>
          <cell r="J870" t="str">
            <v>SL</v>
          </cell>
          <cell r="K870" t="str">
            <v xml:space="preserve"> </v>
          </cell>
          <cell r="L870" t="str">
            <v/>
          </cell>
          <cell r="M870" t="str">
            <v>PRSK</v>
          </cell>
          <cell r="N870">
            <v>6.3112500000000002</v>
          </cell>
          <cell r="O870">
            <v>6.02</v>
          </cell>
          <cell r="P870">
            <v>6.02</v>
          </cell>
          <cell r="Q870">
            <v>6.75</v>
          </cell>
          <cell r="R870" t="str">
            <v>NS</v>
          </cell>
          <cell r="S870" t="str">
            <v/>
          </cell>
          <cell r="T870" t="str">
            <v/>
          </cell>
          <cell r="U870" t="str">
            <v xml:space="preserve"> </v>
          </cell>
          <cell r="V870" t="str">
            <v/>
          </cell>
        </row>
        <row r="871">
          <cell r="A871" t="str">
            <v>PPP3332C</v>
          </cell>
          <cell r="B871" t="str">
            <v>PPP3332C</v>
          </cell>
          <cell r="C871" t="str">
            <v>NS</v>
          </cell>
          <cell r="D871" t="str">
            <v>NS</v>
          </cell>
          <cell r="E871" t="str">
            <v xml:space="preserve"> </v>
          </cell>
          <cell r="F871" t="str">
            <v>PPP ISOTARD 50XL TAB 50MG</v>
          </cell>
          <cell r="G871">
            <v>28</v>
          </cell>
          <cell r="H871" t="str">
            <v/>
          </cell>
          <cell r="I871" t="str">
            <v>N</v>
          </cell>
          <cell r="J871" t="str">
            <v>SL</v>
          </cell>
          <cell r="K871" t="str">
            <v xml:space="preserve"> </v>
          </cell>
          <cell r="L871" t="str">
            <v/>
          </cell>
          <cell r="M871" t="str">
            <v>PRSK</v>
          </cell>
          <cell r="N871">
            <v>6.3112500000000002</v>
          </cell>
          <cell r="O871">
            <v>6.02</v>
          </cell>
          <cell r="P871">
            <v>6.02</v>
          </cell>
          <cell r="Q871">
            <v>6.75</v>
          </cell>
          <cell r="R871" t="str">
            <v>NS</v>
          </cell>
          <cell r="S871" t="str">
            <v/>
          </cell>
          <cell r="T871" t="str">
            <v/>
          </cell>
          <cell r="U871" t="str">
            <v xml:space="preserve"> </v>
          </cell>
          <cell r="V871" t="str">
            <v/>
          </cell>
        </row>
        <row r="872">
          <cell r="A872" t="str">
            <v>PPP3333V</v>
          </cell>
          <cell r="B872" t="str">
            <v>PPP3333V</v>
          </cell>
          <cell r="C872" t="str">
            <v>NS</v>
          </cell>
          <cell r="D872" t="str">
            <v>NS</v>
          </cell>
          <cell r="E872" t="str">
            <v xml:space="preserve"> </v>
          </cell>
          <cell r="F872" t="str">
            <v>PPP ISOTARD 60XL TAB 60MG</v>
          </cell>
          <cell r="G872">
            <v>28</v>
          </cell>
          <cell r="H872" t="str">
            <v/>
          </cell>
          <cell r="I872" t="str">
            <v>N</v>
          </cell>
          <cell r="J872" t="str">
            <v>SL</v>
          </cell>
          <cell r="K872" t="str">
            <v xml:space="preserve"> </v>
          </cell>
          <cell r="L872" t="str">
            <v/>
          </cell>
          <cell r="M872" t="str">
            <v>PRSK</v>
          </cell>
          <cell r="N872">
            <v>5.3762500000000006</v>
          </cell>
          <cell r="O872">
            <v>5.13</v>
          </cell>
          <cell r="P872">
            <v>5.13</v>
          </cell>
          <cell r="Q872">
            <v>5.75</v>
          </cell>
          <cell r="R872" t="str">
            <v>NS</v>
          </cell>
          <cell r="S872" t="str">
            <v/>
          </cell>
          <cell r="T872" t="str">
            <v/>
          </cell>
          <cell r="U872" t="str">
            <v xml:space="preserve"> </v>
          </cell>
          <cell r="V872" t="str">
            <v/>
          </cell>
        </row>
        <row r="873">
          <cell r="A873" t="str">
            <v>PPP1850P</v>
          </cell>
          <cell r="B873" t="str">
            <v>PPP1850P</v>
          </cell>
          <cell r="C873" t="str">
            <v>PPP1850P</v>
          </cell>
          <cell r="D873" t="str">
            <v>NS</v>
          </cell>
          <cell r="E873" t="str">
            <v xml:space="preserve"> </v>
          </cell>
          <cell r="F873" t="str">
            <v>PPP ISOTREX GEL</v>
          </cell>
          <cell r="G873" t="str">
            <v>30GM</v>
          </cell>
          <cell r="H873" t="str">
            <v/>
          </cell>
          <cell r="I873" t="str">
            <v>N</v>
          </cell>
          <cell r="J873" t="str">
            <v>SL</v>
          </cell>
          <cell r="K873" t="str">
            <v>VE</v>
          </cell>
          <cell r="L873" t="str">
            <v/>
          </cell>
          <cell r="M873" t="str">
            <v>GSK</v>
          </cell>
          <cell r="N873">
            <v>5.94</v>
          </cell>
          <cell r="O873">
            <v>5.69</v>
          </cell>
          <cell r="P873">
            <v>5.69</v>
          </cell>
          <cell r="Q873">
            <v>5.94</v>
          </cell>
          <cell r="R873" t="str">
            <v>4 OPP(S)</v>
          </cell>
          <cell r="S873" t="str">
            <v/>
          </cell>
          <cell r="T873" t="str">
            <v/>
          </cell>
          <cell r="U873" t="str">
            <v>BRAND DX IN UK, DISC IN 608V, TRIDENT ONLY LINE</v>
          </cell>
          <cell r="V873" t="str">
            <v/>
          </cell>
        </row>
        <row r="874">
          <cell r="A874" t="str">
            <v>PPP2922B</v>
          </cell>
          <cell r="B874" t="str">
            <v>PPP2922B</v>
          </cell>
          <cell r="C874" t="str">
            <v>PPP2922B</v>
          </cell>
          <cell r="D874" t="str">
            <v>NS</v>
          </cell>
          <cell r="E874" t="str">
            <v xml:space="preserve"> </v>
          </cell>
          <cell r="F874" t="str">
            <v>PPP ISOTREXIN GEL</v>
          </cell>
          <cell r="G874" t="str">
            <v>30G</v>
          </cell>
          <cell r="H874" t="str">
            <v/>
          </cell>
          <cell r="I874" t="str">
            <v>N</v>
          </cell>
          <cell r="J874" t="str">
            <v>SL</v>
          </cell>
          <cell r="K874" t="str">
            <v>VD</v>
          </cell>
          <cell r="L874" t="str">
            <v/>
          </cell>
          <cell r="M874" t="str">
            <v>GSK</v>
          </cell>
          <cell r="N874">
            <v>7.47</v>
          </cell>
          <cell r="O874">
            <v>7.22</v>
          </cell>
          <cell r="P874">
            <v>7.22</v>
          </cell>
          <cell r="Q874">
            <v>7.47</v>
          </cell>
          <cell r="R874" t="str">
            <v>6 OPP(S)</v>
          </cell>
          <cell r="S874" t="str">
            <v/>
          </cell>
          <cell r="T874" t="str">
            <v/>
          </cell>
          <cell r="U874" t="str">
            <v>DX IN EUROPE, DISC IN 608V, TRIDENT ONLY LINE</v>
          </cell>
          <cell r="V874" t="str">
            <v/>
          </cell>
        </row>
        <row r="875">
          <cell r="A875" t="str">
            <v>PPP1572V</v>
          </cell>
          <cell r="B875" t="str">
            <v>PPP1572V</v>
          </cell>
          <cell r="C875" t="str">
            <v>PPP1572V</v>
          </cell>
          <cell r="D875" t="str">
            <v>SHARED</v>
          </cell>
          <cell r="E875" t="str">
            <v xml:space="preserve"> </v>
          </cell>
          <cell r="F875" t="str">
            <v>PPP ISTIN TABS 5MG</v>
          </cell>
          <cell r="G875">
            <v>28</v>
          </cell>
          <cell r="H875" t="str">
            <v/>
          </cell>
          <cell r="I875" t="str">
            <v>Y</v>
          </cell>
          <cell r="J875" t="str">
            <v xml:space="preserve"> </v>
          </cell>
          <cell r="K875" t="str">
            <v>VE</v>
          </cell>
          <cell r="L875" t="str">
            <v/>
          </cell>
          <cell r="M875" t="str">
            <v>PFZ</v>
          </cell>
          <cell r="N875">
            <v>11.08</v>
          </cell>
          <cell r="O875">
            <v>11.08</v>
          </cell>
          <cell r="P875">
            <v>11.08</v>
          </cell>
          <cell r="Q875">
            <v>11.08</v>
          </cell>
          <cell r="R875" t="str">
            <v>MAX</v>
          </cell>
          <cell r="S875" t="str">
            <v/>
          </cell>
          <cell r="T875" t="str">
            <v/>
          </cell>
          <cell r="U875" t="str">
            <v xml:space="preserve"> </v>
          </cell>
          <cell r="V875" t="str">
            <v/>
          </cell>
        </row>
        <row r="876">
          <cell r="A876" t="str">
            <v>PPP1573R</v>
          </cell>
          <cell r="B876" t="str">
            <v>PPP1573R</v>
          </cell>
          <cell r="C876" t="str">
            <v>PPP1573R</v>
          </cell>
          <cell r="D876" t="str">
            <v>SHARED</v>
          </cell>
          <cell r="E876" t="str">
            <v xml:space="preserve"> </v>
          </cell>
          <cell r="F876" t="str">
            <v>PPP ISTIN TABS 10MG</v>
          </cell>
          <cell r="G876">
            <v>28</v>
          </cell>
          <cell r="H876" t="str">
            <v/>
          </cell>
          <cell r="I876" t="str">
            <v>Y</v>
          </cell>
          <cell r="J876" t="str">
            <v xml:space="preserve"> </v>
          </cell>
          <cell r="K876" t="str">
            <v>VE</v>
          </cell>
          <cell r="L876" t="str">
            <v/>
          </cell>
          <cell r="M876" t="str">
            <v>PFZ</v>
          </cell>
          <cell r="N876">
            <v>16.55</v>
          </cell>
          <cell r="O876">
            <v>16.55</v>
          </cell>
          <cell r="P876">
            <v>16.55</v>
          </cell>
          <cell r="Q876">
            <v>16.55</v>
          </cell>
          <cell r="R876" t="str">
            <v>MAX</v>
          </cell>
          <cell r="S876" t="str">
            <v/>
          </cell>
          <cell r="T876" t="str">
            <v/>
          </cell>
          <cell r="U876" t="str">
            <v xml:space="preserve"> </v>
          </cell>
          <cell r="V876" t="str">
            <v/>
          </cell>
        </row>
        <row r="877">
          <cell r="A877" t="str">
            <v>PPP3252M</v>
          </cell>
          <cell r="B877" t="str">
            <v>PPP3252M</v>
          </cell>
          <cell r="C877" t="str">
            <v>PPP3252M</v>
          </cell>
          <cell r="D877" t="str">
            <v>SHARED</v>
          </cell>
          <cell r="E877" t="str">
            <v xml:space="preserve"> </v>
          </cell>
          <cell r="F877" t="str">
            <v>PPP JANUMET TABS 50MG/1000MG</v>
          </cell>
          <cell r="G877">
            <v>56</v>
          </cell>
          <cell r="H877" t="str">
            <v/>
          </cell>
          <cell r="I877" t="str">
            <v>Y</v>
          </cell>
          <cell r="J877" t="str">
            <v xml:space="preserve"> </v>
          </cell>
          <cell r="K877" t="str">
            <v>VE</v>
          </cell>
          <cell r="L877" t="str">
            <v/>
          </cell>
          <cell r="M877" t="str">
            <v>MSD</v>
          </cell>
          <cell r="N877">
            <v>30.931799999999996</v>
          </cell>
          <cell r="O877">
            <v>30.72</v>
          </cell>
          <cell r="P877">
            <v>30.72</v>
          </cell>
          <cell r="Q877">
            <v>33.26</v>
          </cell>
          <cell r="R877" t="str">
            <v>MAX</v>
          </cell>
          <cell r="S877">
            <v>3942</v>
          </cell>
          <cell r="T877">
            <v>5423</v>
          </cell>
          <cell r="U877" t="str">
            <v xml:space="preserve"> </v>
          </cell>
          <cell r="V877" t="str">
            <v/>
          </cell>
        </row>
        <row r="878">
          <cell r="A878" t="str">
            <v>PPP3294U</v>
          </cell>
          <cell r="B878" t="str">
            <v>PPP3294U</v>
          </cell>
          <cell r="C878" t="str">
            <v>PPP3294U</v>
          </cell>
          <cell r="D878" t="str">
            <v>SHARED</v>
          </cell>
          <cell r="E878" t="str">
            <v xml:space="preserve"> </v>
          </cell>
          <cell r="F878" t="str">
            <v>PPP JANUVIA TABS 25MG</v>
          </cell>
          <cell r="G878">
            <v>28</v>
          </cell>
          <cell r="H878" t="str">
            <v/>
          </cell>
          <cell r="I878" t="str">
            <v>Y</v>
          </cell>
          <cell r="J878" t="str">
            <v xml:space="preserve"> </v>
          </cell>
          <cell r="K878" t="str">
            <v>A</v>
          </cell>
          <cell r="L878" t="str">
            <v/>
          </cell>
          <cell r="M878" t="str">
            <v>MSD</v>
          </cell>
          <cell r="N878">
            <v>30.931799999999996</v>
          </cell>
          <cell r="O878">
            <v>30.72</v>
          </cell>
          <cell r="P878">
            <v>30.72</v>
          </cell>
          <cell r="Q878">
            <v>33.26</v>
          </cell>
          <cell r="R878" t="str">
            <v>MAX</v>
          </cell>
          <cell r="S878">
            <v>242</v>
          </cell>
          <cell r="T878">
            <v>2920</v>
          </cell>
          <cell r="U878" t="str">
            <v xml:space="preserve"> </v>
          </cell>
          <cell r="V878" t="str">
            <v/>
          </cell>
        </row>
        <row r="879">
          <cell r="A879" t="str">
            <v>PPP3301R</v>
          </cell>
          <cell r="B879" t="str">
            <v>PPP3301R</v>
          </cell>
          <cell r="C879" t="str">
            <v>NS</v>
          </cell>
          <cell r="D879" t="str">
            <v>NS</v>
          </cell>
          <cell r="E879" t="str">
            <v xml:space="preserve"> </v>
          </cell>
          <cell r="F879" t="str">
            <v>PPP SITAGLIPTIN 25MG [JANUVIA]</v>
          </cell>
          <cell r="G879">
            <v>28</v>
          </cell>
          <cell r="H879" t="str">
            <v/>
          </cell>
          <cell r="I879" t="str">
            <v>N</v>
          </cell>
          <cell r="J879" t="str">
            <v xml:space="preserve"> </v>
          </cell>
          <cell r="K879" t="str">
            <v xml:space="preserve"> </v>
          </cell>
          <cell r="L879" t="str">
            <v/>
          </cell>
          <cell r="M879" t="str">
            <v>GEN-PI</v>
          </cell>
          <cell r="N879">
            <v>29.435099999999998</v>
          </cell>
          <cell r="O879">
            <v>30.77</v>
          </cell>
          <cell r="P879">
            <v>30.77</v>
          </cell>
          <cell r="Q879">
            <v>33.26</v>
          </cell>
          <cell r="R879" t="str">
            <v>NS</v>
          </cell>
          <cell r="S879" t="str">
            <v/>
          </cell>
          <cell r="T879" t="str">
            <v/>
          </cell>
          <cell r="U879" t="str">
            <v>TRIDENT ONLY LINE</v>
          </cell>
          <cell r="V879" t="str">
            <v>TO</v>
          </cell>
        </row>
        <row r="880">
          <cell r="A880" t="str">
            <v>PPP3293B</v>
          </cell>
          <cell r="B880" t="str">
            <v>PPP3293B</v>
          </cell>
          <cell r="C880" t="str">
            <v>PPP3293B</v>
          </cell>
          <cell r="D880" t="str">
            <v>SHARED</v>
          </cell>
          <cell r="E880" t="str">
            <v xml:space="preserve"> </v>
          </cell>
          <cell r="F880" t="str">
            <v>PPP JANUVIA TABS 50MG</v>
          </cell>
          <cell r="G880">
            <v>28</v>
          </cell>
          <cell r="H880" t="str">
            <v/>
          </cell>
          <cell r="I880" t="str">
            <v>Y</v>
          </cell>
          <cell r="J880" t="str">
            <v>SL</v>
          </cell>
          <cell r="K880" t="str">
            <v>A</v>
          </cell>
          <cell r="L880" t="str">
            <v/>
          </cell>
          <cell r="M880" t="str">
            <v>MSD</v>
          </cell>
          <cell r="N880">
            <v>30.931799999999996</v>
          </cell>
          <cell r="O880">
            <v>30.72</v>
          </cell>
          <cell r="P880">
            <v>30.72</v>
          </cell>
          <cell r="Q880">
            <v>33.26</v>
          </cell>
          <cell r="R880" t="str">
            <v>MAX</v>
          </cell>
          <cell r="S880">
            <v>3659</v>
          </cell>
          <cell r="T880">
            <v>1596</v>
          </cell>
          <cell r="U880" t="str">
            <v xml:space="preserve"> </v>
          </cell>
          <cell r="V880" t="str">
            <v/>
          </cell>
        </row>
        <row r="881">
          <cell r="A881" t="str">
            <v>PPP2575R</v>
          </cell>
          <cell r="B881" t="str">
            <v>PPP2575R</v>
          </cell>
          <cell r="C881" t="str">
            <v>PPP2575R</v>
          </cell>
          <cell r="D881" t="str">
            <v>SHARED</v>
          </cell>
          <cell r="E881" t="str">
            <v xml:space="preserve"> </v>
          </cell>
          <cell r="F881" t="str">
            <v>PPP JANUVIA TABS 100MG</v>
          </cell>
          <cell r="G881">
            <v>28</v>
          </cell>
          <cell r="H881" t="str">
            <v/>
          </cell>
          <cell r="I881" t="str">
            <v>Y</v>
          </cell>
          <cell r="J881" t="str">
            <v>SL</v>
          </cell>
          <cell r="K881" t="str">
            <v>VD</v>
          </cell>
          <cell r="L881" t="str">
            <v/>
          </cell>
          <cell r="M881" t="str">
            <v>MSD</v>
          </cell>
          <cell r="N881">
            <v>30.931799999999996</v>
          </cell>
          <cell r="O881">
            <v>30.72</v>
          </cell>
          <cell r="P881">
            <v>30.72</v>
          </cell>
          <cell r="Q881">
            <v>33.26</v>
          </cell>
          <cell r="R881" t="str">
            <v>6 OPP(S)</v>
          </cell>
          <cell r="S881">
            <v>11816</v>
          </cell>
          <cell r="T881">
            <v>17231</v>
          </cell>
          <cell r="U881" t="str">
            <v/>
          </cell>
          <cell r="V881" t="str">
            <v/>
          </cell>
        </row>
        <row r="882">
          <cell r="A882" t="str">
            <v>PPP4356C</v>
          </cell>
          <cell r="B882" t="str">
            <v>PPP4356C</v>
          </cell>
          <cell r="C882" t="str">
            <v>NS</v>
          </cell>
          <cell r="D882" t="str">
            <v>NS</v>
          </cell>
          <cell r="E882">
            <v>0</v>
          </cell>
          <cell r="F882" t="str">
            <v>PPP SITAGLIPTIN TABS 100MG [JANUVIA]</v>
          </cell>
          <cell r="G882">
            <v>28</v>
          </cell>
          <cell r="H882" t="str">
            <v/>
          </cell>
          <cell r="I882" t="str">
            <v>N</v>
          </cell>
          <cell r="J882" t="str">
            <v>SL</v>
          </cell>
          <cell r="K882" t="str">
            <v>E</v>
          </cell>
          <cell r="L882" t="str">
            <v/>
          </cell>
          <cell r="M882" t="str">
            <v>MSD</v>
          </cell>
          <cell r="N882">
            <v>30.931799999999996</v>
          </cell>
          <cell r="O882">
            <v>30.93</v>
          </cell>
          <cell r="P882">
            <v>30.93</v>
          </cell>
          <cell r="Q882">
            <v>33.26</v>
          </cell>
          <cell r="R882" t="str">
            <v>NS</v>
          </cell>
          <cell r="S882">
            <v>4113</v>
          </cell>
          <cell r="T882">
            <v>7119</v>
          </cell>
          <cell r="U882" t="str">
            <v/>
          </cell>
          <cell r="V882" t="str">
            <v>TO</v>
          </cell>
        </row>
        <row r="883">
          <cell r="A883" t="str">
            <v>PPP3831T</v>
          </cell>
          <cell r="B883" t="str">
            <v>PPP3831T</v>
          </cell>
          <cell r="C883" t="str">
            <v>PPP3831T</v>
          </cell>
          <cell r="D883" t="str">
            <v>NS</v>
          </cell>
          <cell r="E883" t="str">
            <v xml:space="preserve"> </v>
          </cell>
          <cell r="F883" t="str">
            <v>PPP JARDIANCE 10MG FILM COATED TABS</v>
          </cell>
          <cell r="G883">
            <v>30</v>
          </cell>
          <cell r="H883" t="str">
            <v/>
          </cell>
          <cell r="I883" t="str">
            <v>N</v>
          </cell>
          <cell r="J883" t="str">
            <v>SL</v>
          </cell>
          <cell r="K883" t="str">
            <v>VD</v>
          </cell>
          <cell r="L883" t="str">
            <v/>
          </cell>
          <cell r="M883" t="str">
            <v>BOE</v>
          </cell>
          <cell r="N883">
            <v>37.828000000000003</v>
          </cell>
          <cell r="O883">
            <v>36.06</v>
          </cell>
          <cell r="P883">
            <v>36.06</v>
          </cell>
          <cell r="Q883">
            <v>39.200000000000003</v>
          </cell>
          <cell r="R883" t="str">
            <v>2 OPP(S)</v>
          </cell>
          <cell r="S883">
            <v>50</v>
          </cell>
          <cell r="T883">
            <v>3162</v>
          </cell>
          <cell r="U883" t="str">
            <v>VARIANT PACK SIZE FOR LP</v>
          </cell>
          <cell r="V883" t="str">
            <v/>
          </cell>
        </row>
        <row r="884">
          <cell r="A884" t="str">
            <v>PPP3973C</v>
          </cell>
          <cell r="B884" t="str">
            <v>PPP3973C</v>
          </cell>
          <cell r="C884" t="str">
            <v>NS</v>
          </cell>
          <cell r="D884" t="str">
            <v>NS</v>
          </cell>
          <cell r="E884" t="str">
            <v xml:space="preserve"> </v>
          </cell>
          <cell r="F884" t="str">
            <v>PPP JARDIANCE 25MG FILM COATED TABS</v>
          </cell>
          <cell r="G884">
            <v>30</v>
          </cell>
          <cell r="H884" t="str">
            <v/>
          </cell>
          <cell r="I884" t="str">
            <v>N</v>
          </cell>
          <cell r="J884" t="str">
            <v>SL</v>
          </cell>
          <cell r="K884" t="str">
            <v/>
          </cell>
          <cell r="L884" t="str">
            <v/>
          </cell>
          <cell r="M884" t="str">
            <v>BOE</v>
          </cell>
          <cell r="N884">
            <v>37.828000000000003</v>
          </cell>
          <cell r="O884">
            <v>36.06</v>
          </cell>
          <cell r="P884">
            <v>36.06</v>
          </cell>
          <cell r="Q884">
            <v>39.200000000000003</v>
          </cell>
          <cell r="R884" t="str">
            <v>NS</v>
          </cell>
          <cell r="S884" t="str">
            <v/>
          </cell>
          <cell r="T884" t="str">
            <v/>
          </cell>
          <cell r="U884" t="str">
            <v/>
          </cell>
          <cell r="V884" t="str">
            <v/>
          </cell>
        </row>
        <row r="885">
          <cell r="A885" t="str">
            <v>PPP3830A</v>
          </cell>
          <cell r="B885" t="str">
            <v>PPP3830A</v>
          </cell>
          <cell r="C885" t="str">
            <v>PPP3830A</v>
          </cell>
          <cell r="D885" t="str">
            <v>NS</v>
          </cell>
          <cell r="E885" t="str">
            <v xml:space="preserve"> </v>
          </cell>
          <cell r="F885" t="str">
            <v>PPP JARDIANCE 25MG FILM COATED TABS</v>
          </cell>
          <cell r="G885">
            <v>30</v>
          </cell>
          <cell r="H885" t="str">
            <v/>
          </cell>
          <cell r="I885" t="str">
            <v>N</v>
          </cell>
          <cell r="J885" t="str">
            <v>SL</v>
          </cell>
          <cell r="K885" t="str">
            <v>VD</v>
          </cell>
          <cell r="L885" t="str">
            <v/>
          </cell>
          <cell r="M885" t="str">
            <v>BOE</v>
          </cell>
          <cell r="N885">
            <v>37.828000000000003</v>
          </cell>
          <cell r="O885">
            <v>36.06</v>
          </cell>
          <cell r="P885">
            <v>36.06</v>
          </cell>
          <cell r="Q885">
            <v>39.200000000000003</v>
          </cell>
          <cell r="R885" t="str">
            <v>4 OPP(S)</v>
          </cell>
          <cell r="S885">
            <v>74</v>
          </cell>
          <cell r="T885">
            <v>159</v>
          </cell>
          <cell r="U885" t="str">
            <v>VARIANT PACK SIZE FOR LP</v>
          </cell>
          <cell r="V885" t="str">
            <v/>
          </cell>
        </row>
        <row r="886">
          <cell r="A886" t="str">
            <v>PPP3615W</v>
          </cell>
          <cell r="B886" t="str">
            <v>PPP3615W</v>
          </cell>
          <cell r="C886" t="str">
            <v>PPP3615W</v>
          </cell>
          <cell r="D886" t="str">
            <v>SHARED</v>
          </cell>
          <cell r="E886" t="str">
            <v xml:space="preserve"> </v>
          </cell>
          <cell r="F886" t="str">
            <v>PPP JELONET 10CMX10CM SACHET 7404</v>
          </cell>
          <cell r="G886">
            <v>10</v>
          </cell>
          <cell r="H886" t="str">
            <v/>
          </cell>
          <cell r="I886" t="str">
            <v>Y</v>
          </cell>
          <cell r="J886" t="str">
            <v xml:space="preserve"> </v>
          </cell>
          <cell r="K886" t="str">
            <v>VE</v>
          </cell>
          <cell r="L886" t="str">
            <v/>
          </cell>
          <cell r="M886" t="str">
            <v>SM&amp;N</v>
          </cell>
          <cell r="N886">
            <v>3.6668000000000003</v>
          </cell>
          <cell r="O886">
            <v>3.68</v>
          </cell>
          <cell r="P886">
            <v>3.68</v>
          </cell>
          <cell r="Q886">
            <v>4.12</v>
          </cell>
          <cell r="R886" t="str">
            <v>MAX</v>
          </cell>
          <cell r="S886">
            <v>404</v>
          </cell>
          <cell r="T886" t="str">
            <v/>
          </cell>
          <cell r="U886" t="str">
            <v/>
          </cell>
          <cell r="V886" t="str">
            <v>SDD</v>
          </cell>
        </row>
        <row r="887">
          <cell r="A887" t="str">
            <v>PPP3996V</v>
          </cell>
          <cell r="B887" t="str">
            <v>PPP3996V</v>
          </cell>
          <cell r="C887" t="str">
            <v>PPP3996V</v>
          </cell>
          <cell r="D887" t="str">
            <v>SHARED</v>
          </cell>
          <cell r="E887" t="str">
            <v xml:space="preserve"> </v>
          </cell>
          <cell r="F887" t="str">
            <v>PPP JEVITY BOTTLE RTH UNFLAV 1.1KCAL/ML</v>
          </cell>
          <cell r="G887" t="str">
            <v>500ML</v>
          </cell>
          <cell r="H887" t="str">
            <v/>
          </cell>
          <cell r="I887" t="str">
            <v>Y</v>
          </cell>
          <cell r="J887" t="str">
            <v xml:space="preserve"> </v>
          </cell>
          <cell r="K887" t="str">
            <v>VD</v>
          </cell>
          <cell r="L887" t="str">
            <v/>
          </cell>
          <cell r="M887" t="str">
            <v>ABB</v>
          </cell>
          <cell r="N887">
            <v>5.0853999999999999</v>
          </cell>
          <cell r="O887">
            <v>4.9800000000000004</v>
          </cell>
          <cell r="P887">
            <v>4.9800000000000004</v>
          </cell>
          <cell r="Q887">
            <v>5.41</v>
          </cell>
          <cell r="R887" t="str">
            <v>MAX</v>
          </cell>
          <cell r="S887" t="str">
            <v/>
          </cell>
          <cell r="T887" t="str">
            <v/>
          </cell>
          <cell r="U887" t="str">
            <v>DATE ISSUES.  DO NOT PURCHASE FOR TRIDENT, POOR SALES</v>
          </cell>
          <cell r="V887" t="str">
            <v>SDD</v>
          </cell>
        </row>
        <row r="888">
          <cell r="A888" t="str">
            <v>PPP3923F</v>
          </cell>
          <cell r="B888" t="str">
            <v>PPP3923F</v>
          </cell>
          <cell r="C888" t="str">
            <v>PPP3923F</v>
          </cell>
          <cell r="D888" t="str">
            <v>BT</v>
          </cell>
          <cell r="E888" t="str">
            <v xml:space="preserve"> </v>
          </cell>
          <cell r="F888" t="str">
            <v>PPP JEVITY BOTTLE RTH UNFLVRD 1.1CAL/ML</v>
          </cell>
          <cell r="G888" t="str">
            <v>1500ML</v>
          </cell>
          <cell r="H888" t="str">
            <v/>
          </cell>
          <cell r="I888" t="str">
            <v>N</v>
          </cell>
          <cell r="J888" t="str">
            <v>SL</v>
          </cell>
          <cell r="K888" t="str">
            <v>VD</v>
          </cell>
          <cell r="L888" t="str">
            <v/>
          </cell>
          <cell r="M888" t="str">
            <v>ABB</v>
          </cell>
          <cell r="N888">
            <v>14.3256</v>
          </cell>
          <cell r="O888">
            <v>14.02</v>
          </cell>
          <cell r="P888">
            <v>14.02</v>
          </cell>
          <cell r="Q888">
            <v>15.24</v>
          </cell>
          <cell r="R888" t="str">
            <v>6 OPP(S)</v>
          </cell>
          <cell r="S888" t="str">
            <v/>
          </cell>
          <cell r="T888" t="str">
            <v/>
          </cell>
          <cell r="U888" t="str">
            <v>SHORT DATED - 10-2017 AT MOMENT IN EU</v>
          </cell>
          <cell r="V888" t="str">
            <v>SDD</v>
          </cell>
        </row>
        <row r="889">
          <cell r="A889" t="str">
            <v>PPP3997R</v>
          </cell>
          <cell r="B889" t="str">
            <v>PPP3997R</v>
          </cell>
          <cell r="C889" t="str">
            <v>PPP3997R</v>
          </cell>
          <cell r="D889" t="str">
            <v>SHARED</v>
          </cell>
          <cell r="E889" t="str">
            <v xml:space="preserve"> </v>
          </cell>
          <cell r="F889" t="str">
            <v>PPP JEVITY PLUS BTLE RTH UNFLAV 1.2KCAL</v>
          </cell>
          <cell r="G889" t="str">
            <v>500ML</v>
          </cell>
          <cell r="H889" t="str">
            <v/>
          </cell>
          <cell r="I889" t="str">
            <v>Y</v>
          </cell>
          <cell r="J889" t="str">
            <v xml:space="preserve"> </v>
          </cell>
          <cell r="K889" t="str">
            <v>VD</v>
          </cell>
          <cell r="L889" t="str">
            <v/>
          </cell>
          <cell r="M889" t="str">
            <v>ABB</v>
          </cell>
          <cell r="N889">
            <v>6.0911999999999997</v>
          </cell>
          <cell r="O889">
            <v>5.96</v>
          </cell>
          <cell r="P889">
            <v>5.96</v>
          </cell>
          <cell r="Q889">
            <v>6.48</v>
          </cell>
          <cell r="R889" t="str">
            <v>6 OPP(S)</v>
          </cell>
          <cell r="S889" t="str">
            <v/>
          </cell>
          <cell r="T889" t="str">
            <v/>
          </cell>
          <cell r="U889" t="str">
            <v>DO NOT PURCHASE FOR TRIDENT, POOR SALES</v>
          </cell>
          <cell r="V889" t="str">
            <v>SDD</v>
          </cell>
        </row>
        <row r="890">
          <cell r="A890" t="str">
            <v>PPP4253Q</v>
          </cell>
          <cell r="B890" t="str">
            <v>PPP4253Q</v>
          </cell>
          <cell r="C890" t="str">
            <v>NS</v>
          </cell>
          <cell r="D890" t="str">
            <v>SHARED</v>
          </cell>
          <cell r="E890" t="str">
            <v xml:space="preserve"> </v>
          </cell>
          <cell r="F890" t="str">
            <v>PPP JEVITY PLUS BTL RTH UNFLA 1.2KCAL</v>
          </cell>
          <cell r="G890" t="str">
            <v>1L</v>
          </cell>
          <cell r="H890" t="str">
            <v/>
          </cell>
          <cell r="I890" t="str">
            <v>Y</v>
          </cell>
          <cell r="J890" t="str">
            <v>SL</v>
          </cell>
          <cell r="K890" t="str">
            <v>VD</v>
          </cell>
          <cell r="L890" t="str">
            <v/>
          </cell>
          <cell r="M890" t="str">
            <v>ABB</v>
          </cell>
          <cell r="N890">
            <v>11.092000000000001</v>
          </cell>
          <cell r="O890">
            <v>10.86</v>
          </cell>
          <cell r="P890">
            <v>10.86</v>
          </cell>
          <cell r="Q890">
            <v>11.8</v>
          </cell>
          <cell r="R890" t="str">
            <v>NS</v>
          </cell>
          <cell r="S890" t="str">
            <v/>
          </cell>
          <cell r="T890" t="str">
            <v/>
          </cell>
          <cell r="U890" t="str">
            <v/>
          </cell>
          <cell r="V890" t="str">
            <v>SDD</v>
          </cell>
        </row>
        <row r="891">
          <cell r="A891" t="str">
            <v>PPP4251B</v>
          </cell>
          <cell r="B891" t="str">
            <v>PPP4251B</v>
          </cell>
          <cell r="C891" t="str">
            <v>PPP4251B</v>
          </cell>
          <cell r="D891" t="str">
            <v>SHARED</v>
          </cell>
          <cell r="E891" t="str">
            <v xml:space="preserve"> </v>
          </cell>
          <cell r="F891" t="str">
            <v>PPP JEVITY PLUS HP</v>
          </cell>
          <cell r="G891" t="str">
            <v>500ML</v>
          </cell>
          <cell r="H891" t="str">
            <v/>
          </cell>
          <cell r="I891" t="str">
            <v>Y</v>
          </cell>
          <cell r="J891" t="str">
            <v>SL</v>
          </cell>
          <cell r="K891" t="str">
            <v>D</v>
          </cell>
          <cell r="L891" t="str">
            <v/>
          </cell>
          <cell r="M891" t="str">
            <v>ABB</v>
          </cell>
          <cell r="N891">
            <v>5.9689999999999994</v>
          </cell>
          <cell r="O891">
            <v>5.84</v>
          </cell>
          <cell r="P891">
            <v>5.84</v>
          </cell>
          <cell r="Q891">
            <v>6.35</v>
          </cell>
          <cell r="R891" t="str">
            <v>2 OPP(S)</v>
          </cell>
          <cell r="S891">
            <v>184</v>
          </cell>
          <cell r="T891" t="str">
            <v/>
          </cell>
          <cell r="U891" t="str">
            <v/>
          </cell>
          <cell r="V891" t="str">
            <v>SDD</v>
          </cell>
        </row>
        <row r="892">
          <cell r="A892" t="str">
            <v>PPP4333G</v>
          </cell>
          <cell r="B892" t="str">
            <v>PPP4333G</v>
          </cell>
          <cell r="C892" t="str">
            <v>PPP4333G</v>
          </cell>
          <cell r="D892" t="str">
            <v>SHARED</v>
          </cell>
          <cell r="E892">
            <v>0</v>
          </cell>
          <cell r="F892" t="str">
            <v>PPP JEVITY PROMOTE RTH</v>
          </cell>
          <cell r="G892" t="str">
            <v xml:space="preserve">1L      </v>
          </cell>
          <cell r="H892" t="str">
            <v/>
          </cell>
          <cell r="I892" t="str">
            <v>Y</v>
          </cell>
          <cell r="J892" t="str">
            <v xml:space="preserve"> </v>
          </cell>
          <cell r="K892" t="str">
            <v/>
          </cell>
          <cell r="L892" t="str">
            <v/>
          </cell>
          <cell r="M892" t="str">
            <v>ABB</v>
          </cell>
          <cell r="N892">
            <v>9.7195999999999998</v>
          </cell>
          <cell r="O892">
            <v>10.39</v>
          </cell>
          <cell r="P892">
            <v>10.39</v>
          </cell>
          <cell r="Q892">
            <v>10.34</v>
          </cell>
          <cell r="R892" t="str">
            <v>6 OPP(S)</v>
          </cell>
          <cell r="S892" t="str">
            <v/>
          </cell>
          <cell r="T892" t="str">
            <v/>
          </cell>
          <cell r="U892" t="str">
            <v/>
          </cell>
          <cell r="V892" t="str">
            <v>SDD</v>
          </cell>
        </row>
        <row r="893">
          <cell r="A893" t="str">
            <v>PPP3998N</v>
          </cell>
          <cell r="B893" t="str">
            <v>PPP3998N</v>
          </cell>
          <cell r="C893" t="str">
            <v>PPP3998N</v>
          </cell>
          <cell r="D893" t="str">
            <v>SHARED</v>
          </cell>
          <cell r="E893" t="str">
            <v xml:space="preserve"> </v>
          </cell>
          <cell r="F893" t="str">
            <v>PPP JEVITY RTH 1.5KCAL</v>
          </cell>
          <cell r="G893" t="str">
            <v>500ML</v>
          </cell>
          <cell r="H893" t="str">
            <v/>
          </cell>
          <cell r="I893" t="str">
            <v>Y</v>
          </cell>
          <cell r="J893" t="str">
            <v xml:space="preserve"> </v>
          </cell>
          <cell r="K893" t="str">
            <v>VD</v>
          </cell>
          <cell r="L893" t="str">
            <v/>
          </cell>
          <cell r="M893" t="str">
            <v>ABB</v>
          </cell>
          <cell r="N893">
            <v>6.0817999999999994</v>
          </cell>
          <cell r="O893">
            <v>5.95</v>
          </cell>
          <cell r="P893">
            <v>5.95</v>
          </cell>
          <cell r="Q893">
            <v>6.47</v>
          </cell>
          <cell r="R893" t="str">
            <v>6 OPP(S)</v>
          </cell>
          <cell r="S893" t="str">
            <v/>
          </cell>
          <cell r="T893" t="str">
            <v/>
          </cell>
          <cell r="U893" t="str">
            <v>DATE ISSUES.  DO NOT PURCHASE FOR TRIDENT, POOR SALES</v>
          </cell>
          <cell r="V893" t="str">
            <v>SDD</v>
          </cell>
        </row>
        <row r="894">
          <cell r="A894" t="str">
            <v>PPP3378R</v>
          </cell>
          <cell r="B894" t="str">
            <v>PPP3378R</v>
          </cell>
          <cell r="C894" t="str">
            <v>NS</v>
          </cell>
          <cell r="D894" t="str">
            <v>NS</v>
          </cell>
          <cell r="E894" t="str">
            <v xml:space="preserve"> </v>
          </cell>
          <cell r="F894" t="str">
            <v>PPP JEVITY RTH 1.5KCAL</v>
          </cell>
          <cell r="G894" t="str">
            <v>1L</v>
          </cell>
          <cell r="H894" t="str">
            <v/>
          </cell>
          <cell r="I894" t="str">
            <v>N</v>
          </cell>
          <cell r="J894" t="str">
            <v>SL</v>
          </cell>
          <cell r="K894" t="str">
            <v xml:space="preserve"> </v>
          </cell>
          <cell r="L894" t="str">
            <v/>
          </cell>
          <cell r="M894" t="str">
            <v>ABB</v>
          </cell>
          <cell r="N894">
            <v>10.678399999999998</v>
          </cell>
          <cell r="O894">
            <v>9.99</v>
          </cell>
          <cell r="P894">
            <v>9.99</v>
          </cell>
          <cell r="Q894">
            <v>11.36</v>
          </cell>
          <cell r="R894" t="str">
            <v>NS</v>
          </cell>
          <cell r="S894" t="str">
            <v/>
          </cell>
          <cell r="T894" t="str">
            <v/>
          </cell>
          <cell r="U894" t="str">
            <v>TRIDENT ONLY LINE</v>
          </cell>
          <cell r="V894" t="str">
            <v>SDD</v>
          </cell>
        </row>
        <row r="895">
          <cell r="A895" t="str">
            <v>PPP4382H</v>
          </cell>
          <cell r="B895" t="str">
            <v>PPP4382H</v>
          </cell>
          <cell r="C895" t="str">
            <v>NS</v>
          </cell>
          <cell r="D895" t="str">
            <v>NS</v>
          </cell>
          <cell r="E895">
            <v>0</v>
          </cell>
          <cell r="F895" t="str">
            <v>PPP JEVITY RTH 1.5 KCAL</v>
          </cell>
          <cell r="G895" t="str">
            <v>1L</v>
          </cell>
          <cell r="H895" t="str">
            <v/>
          </cell>
          <cell r="I895" t="str">
            <v>N</v>
          </cell>
          <cell r="J895" t="str">
            <v>SL</v>
          </cell>
          <cell r="K895" t="str">
            <v>VD</v>
          </cell>
          <cell r="L895" t="str">
            <v/>
          </cell>
          <cell r="M895" t="str">
            <v>ABB</v>
          </cell>
          <cell r="N895">
            <v>11.449199999999999</v>
          </cell>
          <cell r="O895">
            <v>11.21</v>
          </cell>
          <cell r="P895">
            <v>11.21</v>
          </cell>
          <cell r="Q895">
            <v>12.18</v>
          </cell>
          <cell r="R895" t="str">
            <v>NS</v>
          </cell>
          <cell r="S895" t="str">
            <v/>
          </cell>
          <cell r="T895" t="str">
            <v/>
          </cell>
          <cell r="U895" t="str">
            <v/>
          </cell>
          <cell r="V895" t="str">
            <v>SDD</v>
          </cell>
        </row>
        <row r="896">
          <cell r="A896" t="str">
            <v>PPP3924B</v>
          </cell>
          <cell r="B896" t="str">
            <v>PPP3924B</v>
          </cell>
          <cell r="C896" t="str">
            <v>PPP3924B</v>
          </cell>
          <cell r="D896" t="str">
            <v>SHARED</v>
          </cell>
          <cell r="E896" t="str">
            <v xml:space="preserve"> </v>
          </cell>
          <cell r="F896" t="str">
            <v>PPP JEVITY RTH 1.5KCAL</v>
          </cell>
          <cell r="G896" t="str">
            <v>1500ML</v>
          </cell>
          <cell r="H896" t="str">
            <v/>
          </cell>
          <cell r="I896" t="str">
            <v>Y</v>
          </cell>
          <cell r="J896" t="str">
            <v>SL</v>
          </cell>
          <cell r="K896" t="str">
            <v>VE</v>
          </cell>
          <cell r="L896" t="str">
            <v/>
          </cell>
          <cell r="M896" t="str">
            <v>ABB</v>
          </cell>
          <cell r="N896">
            <v>17.672000000000001</v>
          </cell>
          <cell r="O896">
            <v>17.3</v>
          </cell>
          <cell r="P896">
            <v>17.3</v>
          </cell>
          <cell r="Q896">
            <v>18.8</v>
          </cell>
          <cell r="R896" t="str">
            <v>5 OPP(S)</v>
          </cell>
          <cell r="S896" t="str">
            <v/>
          </cell>
          <cell r="T896" t="str">
            <v/>
          </cell>
          <cell r="U896" t="str">
            <v>SHORT DATED - 10-2017 AT MOMENT IN EU</v>
          </cell>
          <cell r="V896" t="str">
            <v>SDD</v>
          </cell>
        </row>
        <row r="897">
          <cell r="A897" t="str">
            <v>PPP4152W</v>
          </cell>
          <cell r="B897" t="str">
            <v>PPP4152W</v>
          </cell>
          <cell r="C897" t="str">
            <v>PPP4152W</v>
          </cell>
          <cell r="D897" t="str">
            <v>SHARED</v>
          </cell>
          <cell r="E897" t="str">
            <v xml:space="preserve"> </v>
          </cell>
          <cell r="F897" t="str">
            <v>PPP JENTADUETO 2.5MG/ 850MG</v>
          </cell>
          <cell r="G897">
            <v>60</v>
          </cell>
          <cell r="H897" t="str">
            <v/>
          </cell>
          <cell r="I897" t="str">
            <v>Y</v>
          </cell>
          <cell r="J897" t="str">
            <v>SL</v>
          </cell>
          <cell r="K897" t="str">
            <v>VE</v>
          </cell>
          <cell r="L897" t="str">
            <v/>
          </cell>
          <cell r="M897" t="str">
            <v>BOE</v>
          </cell>
          <cell r="N897">
            <v>32.0959</v>
          </cell>
          <cell r="O897">
            <v>30.6</v>
          </cell>
          <cell r="P897">
            <v>30.6</v>
          </cell>
          <cell r="Q897">
            <v>33.26</v>
          </cell>
          <cell r="R897" t="str">
            <v>1 OPP(S)</v>
          </cell>
          <cell r="S897" t="str">
            <v/>
          </cell>
          <cell r="T897" t="str">
            <v/>
          </cell>
          <cell r="U897" t="str">
            <v/>
          </cell>
          <cell r="V897" t="str">
            <v/>
          </cell>
        </row>
        <row r="898">
          <cell r="A898" t="str">
            <v>PPP3953R</v>
          </cell>
          <cell r="B898" t="str">
            <v>PPP3953R</v>
          </cell>
          <cell r="C898" t="str">
            <v>PPP3953R</v>
          </cell>
          <cell r="D898" t="str">
            <v>SHARED</v>
          </cell>
          <cell r="E898" t="str">
            <v xml:space="preserve"> </v>
          </cell>
          <cell r="F898" t="str">
            <v>PPP JENTADUETO TABLETS 2.5MG/1000MG</v>
          </cell>
          <cell r="G898">
            <v>60</v>
          </cell>
          <cell r="H898" t="str">
            <v/>
          </cell>
          <cell r="I898" t="str">
            <v>Y</v>
          </cell>
          <cell r="J898" t="str">
            <v xml:space="preserve"> </v>
          </cell>
          <cell r="K898" t="str">
            <v>VE</v>
          </cell>
          <cell r="L898" t="str">
            <v/>
          </cell>
          <cell r="M898" t="str">
            <v>BOE</v>
          </cell>
          <cell r="N898">
            <v>34.392600000000002</v>
          </cell>
          <cell r="O898">
            <v>32.785714285714292</v>
          </cell>
          <cell r="P898">
            <v>32.785714285714292</v>
          </cell>
          <cell r="Q898">
            <v>35.64</v>
          </cell>
          <cell r="R898" t="str">
            <v>MAX</v>
          </cell>
          <cell r="S898">
            <v>1200</v>
          </cell>
          <cell r="T898">
            <v>1033</v>
          </cell>
          <cell r="U898" t="str">
            <v>VARIANT PACK SIZE FOR LP</v>
          </cell>
          <cell r="V898" t="str">
            <v/>
          </cell>
        </row>
        <row r="899">
          <cell r="A899" t="str">
            <v>PPP3339U</v>
          </cell>
          <cell r="B899" t="str">
            <v>PPP3339U</v>
          </cell>
          <cell r="C899" t="str">
            <v>NS</v>
          </cell>
          <cell r="D899" t="str">
            <v>NS</v>
          </cell>
          <cell r="E899" t="str">
            <v xml:space="preserve"> </v>
          </cell>
          <cell r="F899" t="str">
            <v>PPP KALTOSTAT DRESSING 5X5CM DT NO.1004</v>
          </cell>
          <cell r="G899">
            <v>10</v>
          </cell>
          <cell r="H899" t="str">
            <v/>
          </cell>
          <cell r="I899" t="str">
            <v>N</v>
          </cell>
          <cell r="J899" t="str">
            <v>SL</v>
          </cell>
          <cell r="K899" t="str">
            <v xml:space="preserve"> </v>
          </cell>
          <cell r="L899" t="str">
            <v/>
          </cell>
          <cell r="M899" t="str">
            <v>CON</v>
          </cell>
          <cell r="N899">
            <v>9.1179999999999986</v>
          </cell>
          <cell r="O899">
            <v>7.12</v>
          </cell>
          <cell r="P899">
            <v>7.12</v>
          </cell>
          <cell r="Q899">
            <v>9.6999999999999993</v>
          </cell>
          <cell r="R899" t="str">
            <v>NS</v>
          </cell>
          <cell r="S899" t="str">
            <v/>
          </cell>
          <cell r="T899" t="str">
            <v/>
          </cell>
          <cell r="U899" t="str">
            <v>MANUFACTURER WAS ON EQUALISATION DEAL WITH THE ESTATE, NO ORDERS UNTIL BEG OF JULY AS PI TBC BY CP</v>
          </cell>
          <cell r="V899" t="str">
            <v>SDD</v>
          </cell>
        </row>
        <row r="900">
          <cell r="A900" t="str">
            <v>PPP3336J</v>
          </cell>
          <cell r="B900" t="str">
            <v>PPP3336J</v>
          </cell>
          <cell r="C900" t="str">
            <v>NS</v>
          </cell>
          <cell r="D900" t="str">
            <v>NS</v>
          </cell>
          <cell r="E900" t="str">
            <v xml:space="preserve"> </v>
          </cell>
          <cell r="F900" t="str">
            <v>PPP KALTOSTAT DRSG 7.5X12CM DT NO.1000</v>
          </cell>
          <cell r="G900">
            <v>10</v>
          </cell>
          <cell r="H900" t="str">
            <v/>
          </cell>
          <cell r="I900" t="str">
            <v>N</v>
          </cell>
          <cell r="J900" t="str">
            <v>SL</v>
          </cell>
          <cell r="K900" t="str">
            <v xml:space="preserve"> </v>
          </cell>
          <cell r="L900" t="str">
            <v/>
          </cell>
          <cell r="M900" t="str">
            <v>CON</v>
          </cell>
          <cell r="N900">
            <v>19.927999999999997</v>
          </cell>
          <cell r="O900">
            <v>15.52</v>
          </cell>
          <cell r="P900">
            <v>15.52</v>
          </cell>
          <cell r="Q900">
            <v>21.2</v>
          </cell>
          <cell r="R900" t="str">
            <v>NS</v>
          </cell>
          <cell r="S900" t="str">
            <v/>
          </cell>
          <cell r="T900" t="str">
            <v/>
          </cell>
          <cell r="U900" t="str">
            <v>MANUFACTURER WAS ON EQUALISATION DEAL WITH THE ESTATE, NO ORDERS UNTIL BEG OF JULY AS PI TBC BY CP</v>
          </cell>
          <cell r="V900" t="str">
            <v>SDD</v>
          </cell>
        </row>
        <row r="901">
          <cell r="A901" t="str">
            <v>PPP3337F</v>
          </cell>
          <cell r="B901" t="str">
            <v>PPP3337F</v>
          </cell>
          <cell r="C901" t="str">
            <v>NS</v>
          </cell>
          <cell r="D901" t="str">
            <v>NS</v>
          </cell>
          <cell r="E901" t="str">
            <v xml:space="preserve"> </v>
          </cell>
          <cell r="F901" t="str">
            <v>PPP KALTOSTAT DRESSING 2G NO 1003</v>
          </cell>
          <cell r="G901">
            <v>5</v>
          </cell>
          <cell r="H901" t="str">
            <v/>
          </cell>
          <cell r="I901" t="str">
            <v>N</v>
          </cell>
          <cell r="J901" t="str">
            <v>SL</v>
          </cell>
          <cell r="K901" t="str">
            <v xml:space="preserve"> </v>
          </cell>
          <cell r="L901" t="str">
            <v/>
          </cell>
          <cell r="M901" t="str">
            <v>CON</v>
          </cell>
          <cell r="N901">
            <v>18.282999999999998</v>
          </cell>
          <cell r="O901">
            <v>14.28</v>
          </cell>
          <cell r="P901">
            <v>14.28</v>
          </cell>
          <cell r="Q901">
            <v>19.45</v>
          </cell>
          <cell r="R901" t="str">
            <v>NS</v>
          </cell>
          <cell r="S901" t="str">
            <v/>
          </cell>
          <cell r="T901" t="str">
            <v/>
          </cell>
          <cell r="U901" t="str">
            <v>MANUFACTURER WAS ON EQUALISATION DEAL WITH THE ESTATE, NO ORDERS UNTIL BEG OF JULY AS PI TBC BY CP</v>
          </cell>
          <cell r="V901" t="str">
            <v>SDD</v>
          </cell>
        </row>
        <row r="902">
          <cell r="A902" t="str">
            <v>PPP0240P</v>
          </cell>
          <cell r="B902" t="str">
            <v>PPP0240P</v>
          </cell>
          <cell r="C902" t="str">
            <v>PPP0240P</v>
          </cell>
          <cell r="D902" t="str">
            <v>DEAL</v>
          </cell>
          <cell r="E902" t="str">
            <v xml:space="preserve"> </v>
          </cell>
          <cell r="F902" t="str">
            <v>PPP KEMADRIN TABS 5MG</v>
          </cell>
          <cell r="G902">
            <v>100</v>
          </cell>
          <cell r="H902" t="str">
            <v/>
          </cell>
          <cell r="I902" t="str">
            <v>N</v>
          </cell>
          <cell r="J902" t="str">
            <v>SL</v>
          </cell>
          <cell r="K902" t="str">
            <v>VE</v>
          </cell>
          <cell r="L902" t="str">
            <v/>
          </cell>
          <cell r="M902" t="str">
            <v>ASP</v>
          </cell>
          <cell r="N902">
            <v>4.1772</v>
          </cell>
          <cell r="O902">
            <v>4.13</v>
          </cell>
          <cell r="P902" t="str">
            <v>DEAL</v>
          </cell>
          <cell r="Q902">
            <v>4.72</v>
          </cell>
          <cell r="R902" t="str">
            <v>3 OPP(S)</v>
          </cell>
          <cell r="S902" t="str">
            <v/>
          </cell>
          <cell r="T902">
            <v>3197</v>
          </cell>
          <cell r="U902" t="str">
            <v/>
          </cell>
          <cell r="V902" t="str">
            <v/>
          </cell>
        </row>
        <row r="903">
          <cell r="A903" t="str">
            <v>PPP3353G</v>
          </cell>
          <cell r="B903" t="str">
            <v>PPP3353G</v>
          </cell>
          <cell r="C903" t="str">
            <v>NS</v>
          </cell>
          <cell r="D903" t="str">
            <v>NS</v>
          </cell>
          <cell r="E903" t="str">
            <v xml:space="preserve"> </v>
          </cell>
          <cell r="F903" t="str">
            <v>PPP KENALOG I/M INJ 40MG/ML 1ML VIAL</v>
          </cell>
          <cell r="G903">
            <v>5</v>
          </cell>
          <cell r="H903" t="str">
            <v/>
          </cell>
          <cell r="I903" t="str">
            <v>N</v>
          </cell>
          <cell r="J903" t="str">
            <v>SL</v>
          </cell>
          <cell r="K903" t="str">
            <v>VD</v>
          </cell>
          <cell r="L903" t="str">
            <v/>
          </cell>
          <cell r="M903" t="str">
            <v>BMS</v>
          </cell>
          <cell r="N903">
            <v>6.9284999999999997</v>
          </cell>
          <cell r="O903">
            <v>6.32</v>
          </cell>
          <cell r="P903">
            <v>6.32</v>
          </cell>
          <cell r="Q903">
            <v>7.45</v>
          </cell>
          <cell r="R903" t="str">
            <v>NS</v>
          </cell>
          <cell r="S903" t="str">
            <v/>
          </cell>
          <cell r="T903" t="str">
            <v/>
          </cell>
          <cell r="U903" t="str">
            <v xml:space="preserve"> </v>
          </cell>
          <cell r="V903" t="str">
            <v/>
          </cell>
        </row>
        <row r="904">
          <cell r="A904" t="str">
            <v>PPP3952V</v>
          </cell>
          <cell r="B904" t="str">
            <v>PPP3952V</v>
          </cell>
          <cell r="C904" t="str">
            <v>PPP3952V</v>
          </cell>
          <cell r="D904" t="str">
            <v>SHARED</v>
          </cell>
          <cell r="E904" t="str">
            <v xml:space="preserve"> </v>
          </cell>
          <cell r="F904" t="str">
            <v>PPP KEPPRA ORAL SOL 100MG/ML &amp; 1ML SYR</v>
          </cell>
          <cell r="G904" t="str">
            <v>150ML</v>
          </cell>
          <cell r="H904" t="str">
            <v/>
          </cell>
          <cell r="I904" t="str">
            <v>Y</v>
          </cell>
          <cell r="J904" t="str">
            <v xml:space="preserve"> </v>
          </cell>
          <cell r="K904" t="str">
            <v>A</v>
          </cell>
          <cell r="L904" t="str">
            <v/>
          </cell>
          <cell r="M904" t="str">
            <v>UCB</v>
          </cell>
          <cell r="N904">
            <v>32.057099999999998</v>
          </cell>
          <cell r="O904">
            <v>33.479999999999997</v>
          </cell>
          <cell r="P904">
            <v>33.479999999999997</v>
          </cell>
          <cell r="Q904">
            <v>33.479999999999997</v>
          </cell>
          <cell r="R904" t="str">
            <v>5 OPP(S)</v>
          </cell>
          <cell r="S904">
            <v>311</v>
          </cell>
          <cell r="T904">
            <v>249</v>
          </cell>
          <cell r="U904" t="str">
            <v/>
          </cell>
          <cell r="V904" t="str">
            <v/>
          </cell>
        </row>
        <row r="905">
          <cell r="A905" t="str">
            <v>PPP3950G</v>
          </cell>
          <cell r="B905" t="str">
            <v>PPP3950G</v>
          </cell>
          <cell r="C905" t="str">
            <v>PPP3950G</v>
          </cell>
          <cell r="D905" t="str">
            <v>SHARED</v>
          </cell>
          <cell r="E905" t="str">
            <v xml:space="preserve"> </v>
          </cell>
          <cell r="F905" t="str">
            <v>PPP KEPPRA ORAL SOL 100MG/ML &amp; 3ML SYR</v>
          </cell>
          <cell r="G905" t="str">
            <v>150ML</v>
          </cell>
          <cell r="H905" t="str">
            <v/>
          </cell>
          <cell r="I905" t="str">
            <v>Y</v>
          </cell>
          <cell r="J905" t="str">
            <v xml:space="preserve"> </v>
          </cell>
          <cell r="K905" t="str">
            <v>A</v>
          </cell>
          <cell r="L905" t="str">
            <v/>
          </cell>
          <cell r="M905" t="str">
            <v>UCB</v>
          </cell>
          <cell r="N905">
            <v>32.057099999999998</v>
          </cell>
          <cell r="O905">
            <v>33.479999999999997</v>
          </cell>
          <cell r="P905">
            <v>33.479999999999997</v>
          </cell>
          <cell r="Q905">
            <v>33.479999999999997</v>
          </cell>
          <cell r="R905" t="str">
            <v>MAX</v>
          </cell>
          <cell r="S905">
            <v>148</v>
          </cell>
          <cell r="T905">
            <v>250</v>
          </cell>
          <cell r="U905" t="str">
            <v/>
          </cell>
          <cell r="V905" t="str">
            <v/>
          </cell>
        </row>
        <row r="906">
          <cell r="A906" t="str">
            <v>PPP2340G</v>
          </cell>
          <cell r="B906" t="str">
            <v>PPP2340G</v>
          </cell>
          <cell r="C906" t="str">
            <v>PPP2340G</v>
          </cell>
          <cell r="D906" t="str">
            <v>DEAL</v>
          </cell>
          <cell r="E906" t="str">
            <v xml:space="preserve"> </v>
          </cell>
          <cell r="F906" t="str">
            <v>PPP KEPPRA ORAL SOLUTION 100MG/ML [ZD]</v>
          </cell>
          <cell r="G906" t="str">
            <v>300ML</v>
          </cell>
          <cell r="H906" t="str">
            <v/>
          </cell>
          <cell r="I906" t="str">
            <v>N</v>
          </cell>
          <cell r="J906" t="str">
            <v xml:space="preserve"> </v>
          </cell>
          <cell r="K906" t="str">
            <v>A</v>
          </cell>
          <cell r="L906" t="str">
            <v xml:space="preserve"> </v>
          </cell>
          <cell r="M906" t="str">
            <v>UCB</v>
          </cell>
          <cell r="N906">
            <v>66.95</v>
          </cell>
          <cell r="O906">
            <v>66.95</v>
          </cell>
          <cell r="P906" t="str">
            <v>DEAL</v>
          </cell>
          <cell r="Q906">
            <v>66.95</v>
          </cell>
          <cell r="R906" t="str">
            <v>2 OPP(S)</v>
          </cell>
          <cell r="S906">
            <v>44</v>
          </cell>
          <cell r="T906">
            <v>196</v>
          </cell>
          <cell r="U906" t="str">
            <v xml:space="preserve"> </v>
          </cell>
          <cell r="V906" t="str">
            <v/>
          </cell>
        </row>
        <row r="907">
          <cell r="A907" t="str">
            <v>PPP3245T</v>
          </cell>
          <cell r="B907" t="str">
            <v>PPP3245T</v>
          </cell>
          <cell r="C907" t="str">
            <v>NS</v>
          </cell>
          <cell r="D907" t="str">
            <v>NS</v>
          </cell>
          <cell r="E907" t="str">
            <v xml:space="preserve"> </v>
          </cell>
          <cell r="F907" t="str">
            <v>PPP KEPPRA ORAL SOL 100MG/ML &amp; 1ML SYRNG</v>
          </cell>
          <cell r="G907" t="str">
            <v>150ML</v>
          </cell>
          <cell r="H907" t="str">
            <v/>
          </cell>
          <cell r="I907" t="str">
            <v>N</v>
          </cell>
          <cell r="J907" t="str">
            <v xml:space="preserve"> </v>
          </cell>
          <cell r="K907" t="str">
            <v xml:space="preserve"> </v>
          </cell>
          <cell r="L907" t="str">
            <v/>
          </cell>
          <cell r="M907" t="str">
            <v>UCB</v>
          </cell>
          <cell r="N907">
            <v>32.057099999999998</v>
          </cell>
          <cell r="O907">
            <v>33.090000000000003</v>
          </cell>
          <cell r="P907">
            <v>33.090000000000003</v>
          </cell>
          <cell r="Q907">
            <v>33.479999999999997</v>
          </cell>
          <cell r="R907" t="str">
            <v>NS</v>
          </cell>
          <cell r="S907" t="str">
            <v/>
          </cell>
          <cell r="T907" t="str">
            <v/>
          </cell>
          <cell r="U907" t="str">
            <v xml:space="preserve"> </v>
          </cell>
          <cell r="V907" t="str">
            <v/>
          </cell>
        </row>
        <row r="908">
          <cell r="A908" t="str">
            <v>PPP1552N</v>
          </cell>
          <cell r="B908" t="str">
            <v>PPP1552N</v>
          </cell>
          <cell r="C908" t="str">
            <v>PPP1552N</v>
          </cell>
          <cell r="D908" t="str">
            <v>DEAL</v>
          </cell>
          <cell r="E908" t="str">
            <v xml:space="preserve"> </v>
          </cell>
          <cell r="F908" t="str">
            <v>PPP KEPPRA TABS 250MG</v>
          </cell>
          <cell r="G908">
            <v>60</v>
          </cell>
          <cell r="H908" t="str">
            <v/>
          </cell>
          <cell r="I908" t="str">
            <v>N</v>
          </cell>
          <cell r="J908" t="str">
            <v xml:space="preserve"> </v>
          </cell>
          <cell r="K908" t="str">
            <v>E</v>
          </cell>
          <cell r="L908" t="str">
            <v xml:space="preserve">  </v>
          </cell>
          <cell r="M908" t="str">
            <v>UCB</v>
          </cell>
          <cell r="N908">
            <v>28.01</v>
          </cell>
          <cell r="O908">
            <v>28.01</v>
          </cell>
          <cell r="P908" t="str">
            <v>DEAL</v>
          </cell>
          <cell r="Q908">
            <v>28.01</v>
          </cell>
          <cell r="R908" t="str">
            <v>MAX</v>
          </cell>
          <cell r="S908" t="str">
            <v/>
          </cell>
          <cell r="T908">
            <v>464</v>
          </cell>
          <cell r="U908" t="str">
            <v xml:space="preserve"> </v>
          </cell>
          <cell r="V908" t="str">
            <v/>
          </cell>
        </row>
        <row r="909">
          <cell r="A909" t="str">
            <v>PPP1701Q</v>
          </cell>
          <cell r="B909" t="str">
            <v>PPP1701Q</v>
          </cell>
          <cell r="C909" t="str">
            <v>PPP1701Q</v>
          </cell>
          <cell r="D909" t="str">
            <v>DEAL</v>
          </cell>
          <cell r="E909" t="str">
            <v xml:space="preserve"> </v>
          </cell>
          <cell r="F909" t="str">
            <v>PPP KEPPRA TABS 500MG [ZD]</v>
          </cell>
          <cell r="G909">
            <v>60</v>
          </cell>
          <cell r="H909" t="str">
            <v/>
          </cell>
          <cell r="I909" t="str">
            <v>N</v>
          </cell>
          <cell r="J909" t="str">
            <v xml:space="preserve"> </v>
          </cell>
          <cell r="K909" t="str">
            <v>VE</v>
          </cell>
          <cell r="L909" t="str">
            <v/>
          </cell>
          <cell r="M909" t="str">
            <v>UCB</v>
          </cell>
          <cell r="N909">
            <v>49.32</v>
          </cell>
          <cell r="O909">
            <v>49.32</v>
          </cell>
          <cell r="P909" t="str">
            <v>DEAL</v>
          </cell>
          <cell r="Q909">
            <v>49.32</v>
          </cell>
          <cell r="R909" t="str">
            <v>1 OPP(S)</v>
          </cell>
          <cell r="S909">
            <v>355</v>
          </cell>
          <cell r="T909">
            <v>669</v>
          </cell>
          <cell r="U909" t="str">
            <v xml:space="preserve"> </v>
          </cell>
          <cell r="V909" t="str">
            <v/>
          </cell>
        </row>
        <row r="910">
          <cell r="A910" t="str">
            <v>PPP3100C</v>
          </cell>
          <cell r="B910" t="str">
            <v>PPP3100C</v>
          </cell>
          <cell r="C910" t="str">
            <v>PPP3100C</v>
          </cell>
          <cell r="D910" t="str">
            <v>DEAL</v>
          </cell>
          <cell r="E910" t="str">
            <v xml:space="preserve"> </v>
          </cell>
          <cell r="F910" t="str">
            <v>PPP KEPPRA TABS 750MG [ZD]</v>
          </cell>
          <cell r="G910">
            <v>60</v>
          </cell>
          <cell r="H910" t="str">
            <v/>
          </cell>
          <cell r="I910" t="str">
            <v>N</v>
          </cell>
          <cell r="J910" t="str">
            <v>SL</v>
          </cell>
          <cell r="K910" t="str">
            <v xml:space="preserve"> </v>
          </cell>
          <cell r="L910" t="str">
            <v xml:space="preserve">  </v>
          </cell>
          <cell r="M910" t="str">
            <v>UCB</v>
          </cell>
          <cell r="N910">
            <v>84.02</v>
          </cell>
          <cell r="O910">
            <v>84.02</v>
          </cell>
          <cell r="P910" t="str">
            <v>DEAL</v>
          </cell>
          <cell r="Q910">
            <v>84.02</v>
          </cell>
          <cell r="R910" t="str">
            <v>MAX</v>
          </cell>
          <cell r="S910" t="str">
            <v/>
          </cell>
          <cell r="T910" t="str">
            <v/>
          </cell>
          <cell r="U910" t="str">
            <v>NOT VIABLE</v>
          </cell>
          <cell r="V910" t="str">
            <v/>
          </cell>
        </row>
        <row r="911">
          <cell r="A911" t="str">
            <v>PPP2190H</v>
          </cell>
          <cell r="B911" t="str">
            <v>PPP2190H</v>
          </cell>
          <cell r="C911" t="str">
            <v>PPP2190H</v>
          </cell>
          <cell r="D911" t="str">
            <v>DEAL</v>
          </cell>
          <cell r="E911" t="str">
            <v xml:space="preserve"> </v>
          </cell>
          <cell r="F911" t="str">
            <v>PPP KEPPRA TABS 1000MG [ZD]</v>
          </cell>
          <cell r="G911">
            <v>60</v>
          </cell>
          <cell r="H911" t="str">
            <v/>
          </cell>
          <cell r="I911" t="str">
            <v>N</v>
          </cell>
          <cell r="J911" t="str">
            <v xml:space="preserve"> </v>
          </cell>
          <cell r="K911" t="str">
            <v>E</v>
          </cell>
          <cell r="L911" t="str">
            <v/>
          </cell>
          <cell r="M911" t="str">
            <v>UCB</v>
          </cell>
          <cell r="N911">
            <v>95.34</v>
          </cell>
          <cell r="O911">
            <v>95.34</v>
          </cell>
          <cell r="P911" t="str">
            <v>DEAL</v>
          </cell>
          <cell r="Q911">
            <v>95.34</v>
          </cell>
          <cell r="R911" t="str">
            <v>2 OPP(S)</v>
          </cell>
          <cell r="S911">
            <v>99</v>
          </cell>
          <cell r="T911">
            <v>39</v>
          </cell>
          <cell r="U911" t="str">
            <v xml:space="preserve"> </v>
          </cell>
          <cell r="V911" t="str">
            <v/>
          </cell>
        </row>
        <row r="912">
          <cell r="A912" t="str">
            <v>PPP4159R</v>
          </cell>
          <cell r="B912" t="str">
            <v>PPP4159R</v>
          </cell>
          <cell r="C912" t="str">
            <v>PPP4159R</v>
          </cell>
          <cell r="D912" t="str">
            <v>DEAL</v>
          </cell>
          <cell r="E912" t="str">
            <v xml:space="preserve"> </v>
          </cell>
          <cell r="F912" t="str">
            <v>PPP KLARICID XL TAB</v>
          </cell>
          <cell r="G912">
            <v>7</v>
          </cell>
          <cell r="H912" t="str">
            <v/>
          </cell>
          <cell r="I912" t="str">
            <v>N</v>
          </cell>
          <cell r="J912" t="str">
            <v xml:space="preserve"> </v>
          </cell>
          <cell r="K912" t="str">
            <v/>
          </cell>
          <cell r="L912" t="str">
            <v/>
          </cell>
          <cell r="M912" t="str">
            <v>MYLAN</v>
          </cell>
          <cell r="N912">
            <v>5.9471999999999996</v>
          </cell>
          <cell r="O912">
            <v>5.88</v>
          </cell>
          <cell r="P912" t="str">
            <v>DEAL</v>
          </cell>
          <cell r="Q912">
            <v>6.72</v>
          </cell>
          <cell r="R912" t="str">
            <v>MAX</v>
          </cell>
          <cell r="S912" t="str">
            <v/>
          </cell>
          <cell r="T912" t="str">
            <v/>
          </cell>
          <cell r="U912" t="str">
            <v/>
          </cell>
          <cell r="V912" t="str">
            <v/>
          </cell>
        </row>
        <row r="913">
          <cell r="A913" t="str">
            <v>PPP3645L</v>
          </cell>
          <cell r="B913" t="str">
            <v>PPP3645L</v>
          </cell>
          <cell r="C913" t="str">
            <v>PPP3645L</v>
          </cell>
          <cell r="D913" t="str">
            <v>SHARED</v>
          </cell>
          <cell r="E913" t="str">
            <v xml:space="preserve"> </v>
          </cell>
          <cell r="F913" t="str">
            <v>PPP KOMBOGLYZE TABS 2.5MG/1000MG</v>
          </cell>
          <cell r="G913">
            <v>56</v>
          </cell>
          <cell r="H913" t="str">
            <v/>
          </cell>
          <cell r="I913" t="str">
            <v>Y</v>
          </cell>
          <cell r="J913" t="str">
            <v>SL</v>
          </cell>
          <cell r="K913" t="str">
            <v xml:space="preserve"> </v>
          </cell>
          <cell r="L913" t="str">
            <v/>
          </cell>
          <cell r="M913" t="str">
            <v>AZ</v>
          </cell>
          <cell r="N913">
            <v>28.914000000000001</v>
          </cell>
          <cell r="O913">
            <v>29.76</v>
          </cell>
          <cell r="P913">
            <v>29.76</v>
          </cell>
          <cell r="Q913">
            <v>31.6</v>
          </cell>
          <cell r="R913" t="str">
            <v>2 OPP(S)</v>
          </cell>
          <cell r="S913" t="str">
            <v/>
          </cell>
          <cell r="T913" t="str">
            <v/>
          </cell>
          <cell r="U913" t="str">
            <v/>
          </cell>
          <cell r="V913" t="str">
            <v/>
          </cell>
        </row>
        <row r="914">
          <cell r="A914" t="str">
            <v>PPP3640X</v>
          </cell>
          <cell r="B914" t="str">
            <v>PPP3640X</v>
          </cell>
          <cell r="C914" t="str">
            <v>PPP3640X</v>
          </cell>
          <cell r="D914" t="str">
            <v>SHARED</v>
          </cell>
          <cell r="E914" t="str">
            <v xml:space="preserve"> </v>
          </cell>
          <cell r="F914" t="str">
            <v>PPP KY JELLY STERILE</v>
          </cell>
          <cell r="G914" t="str">
            <v>82G</v>
          </cell>
          <cell r="H914" t="str">
            <v/>
          </cell>
          <cell r="I914" t="str">
            <v>Y</v>
          </cell>
          <cell r="J914" t="str">
            <v>SL</v>
          </cell>
          <cell r="K914" t="str">
            <v xml:space="preserve"> </v>
          </cell>
          <cell r="L914" t="str">
            <v/>
          </cell>
          <cell r="M914" t="str">
            <v>T&amp;R</v>
          </cell>
          <cell r="N914">
            <v>2.0620500000000002</v>
          </cell>
          <cell r="O914">
            <v>2.04</v>
          </cell>
          <cell r="P914">
            <v>2.04</v>
          </cell>
          <cell r="Q914">
            <v>2.33</v>
          </cell>
          <cell r="R914" t="str">
            <v>4 OPP(S)</v>
          </cell>
          <cell r="S914" t="str">
            <v/>
          </cell>
          <cell r="T914" t="str">
            <v/>
          </cell>
          <cell r="U914" t="str">
            <v/>
          </cell>
          <cell r="V914" t="str">
            <v>UK</v>
          </cell>
        </row>
        <row r="915">
          <cell r="A915" t="str">
            <v>PPP1532F</v>
          </cell>
          <cell r="B915" t="str">
            <v>PPP1532F</v>
          </cell>
          <cell r="C915" t="str">
            <v>PPP1532F</v>
          </cell>
          <cell r="D915" t="str">
            <v>DEAL</v>
          </cell>
          <cell r="E915" t="str">
            <v xml:space="preserve"> </v>
          </cell>
          <cell r="F915" t="str">
            <v>PPP LAMICTAL DISP TABS 5MG</v>
          </cell>
          <cell r="G915">
            <v>28</v>
          </cell>
          <cell r="H915" t="str">
            <v/>
          </cell>
          <cell r="I915" t="str">
            <v>N</v>
          </cell>
          <cell r="J915" t="str">
            <v>SL</v>
          </cell>
          <cell r="K915" t="str">
            <v>VD</v>
          </cell>
          <cell r="L915" t="str">
            <v/>
          </cell>
          <cell r="M915" t="str">
            <v>GSK</v>
          </cell>
          <cell r="N915">
            <v>9.3800000000000008</v>
          </cell>
          <cell r="O915">
            <v>9.1300000000000008</v>
          </cell>
          <cell r="P915" t="str">
            <v>DEAL</v>
          </cell>
          <cell r="Q915">
            <v>9.3800000000000008</v>
          </cell>
          <cell r="R915" t="str">
            <v>MAX</v>
          </cell>
          <cell r="S915" t="str">
            <v/>
          </cell>
          <cell r="T915" t="str">
            <v/>
          </cell>
          <cell r="U915" t="str">
            <v>NOT VIABLE</v>
          </cell>
          <cell r="V915" t="str">
            <v/>
          </cell>
        </row>
        <row r="916">
          <cell r="A916" t="str">
            <v>PPP2562C</v>
          </cell>
          <cell r="B916" t="str">
            <v>PPP2562C</v>
          </cell>
          <cell r="C916" t="str">
            <v>PPP2562C</v>
          </cell>
          <cell r="D916" t="str">
            <v>DEAL</v>
          </cell>
          <cell r="E916" t="str">
            <v xml:space="preserve"> </v>
          </cell>
          <cell r="F916" t="str">
            <v>PPP LAMICTAL DISP TABS 25MG</v>
          </cell>
          <cell r="G916">
            <v>56</v>
          </cell>
          <cell r="H916" t="str">
            <v/>
          </cell>
          <cell r="I916" t="str">
            <v>N</v>
          </cell>
          <cell r="J916" t="str">
            <v>SL</v>
          </cell>
          <cell r="K916" t="str">
            <v>E</v>
          </cell>
          <cell r="L916" t="str">
            <v/>
          </cell>
          <cell r="M916" t="str">
            <v>GSK</v>
          </cell>
          <cell r="N916">
            <v>23.53</v>
          </cell>
          <cell r="O916">
            <v>23.28</v>
          </cell>
          <cell r="P916" t="str">
            <v>DEAL</v>
          </cell>
          <cell r="Q916">
            <v>23.53</v>
          </cell>
          <cell r="R916" t="str">
            <v>MAX</v>
          </cell>
          <cell r="S916">
            <v>119</v>
          </cell>
          <cell r="T916">
            <v>327</v>
          </cell>
          <cell r="U916" t="str">
            <v/>
          </cell>
          <cell r="V916" t="str">
            <v/>
          </cell>
        </row>
        <row r="917">
          <cell r="A917" t="str">
            <v>PPP1397N</v>
          </cell>
          <cell r="B917" t="str">
            <v>PPP1397N</v>
          </cell>
          <cell r="C917" t="str">
            <v>PPP1397N</v>
          </cell>
          <cell r="D917" t="str">
            <v>DEAL</v>
          </cell>
          <cell r="E917" t="str">
            <v xml:space="preserve"> </v>
          </cell>
          <cell r="F917" t="str">
            <v>PPP LAMICTAL DISP TABS 100MG [ZD]</v>
          </cell>
          <cell r="G917">
            <v>56</v>
          </cell>
          <cell r="H917" t="str">
            <v/>
          </cell>
          <cell r="I917" t="str">
            <v>N</v>
          </cell>
          <cell r="J917" t="str">
            <v xml:space="preserve"> </v>
          </cell>
          <cell r="K917" t="str">
            <v>VE</v>
          </cell>
          <cell r="L917" t="str">
            <v/>
          </cell>
          <cell r="M917" t="str">
            <v>GSK</v>
          </cell>
          <cell r="N917">
            <v>69.040000000000006</v>
          </cell>
          <cell r="O917">
            <v>68.78</v>
          </cell>
          <cell r="P917" t="str">
            <v>DEAL</v>
          </cell>
          <cell r="Q917">
            <v>69.040000000000006</v>
          </cell>
          <cell r="R917" t="str">
            <v>MAX</v>
          </cell>
          <cell r="S917" t="str">
            <v/>
          </cell>
          <cell r="T917">
            <v>213</v>
          </cell>
          <cell r="U917" t="str">
            <v/>
          </cell>
          <cell r="V917" t="str">
            <v/>
          </cell>
        </row>
        <row r="918">
          <cell r="A918" t="str">
            <v>PPP1095E</v>
          </cell>
          <cell r="B918" t="str">
            <v>PPP1095E</v>
          </cell>
          <cell r="C918" t="str">
            <v>PPP1095E</v>
          </cell>
          <cell r="D918" t="str">
            <v>DEAL</v>
          </cell>
          <cell r="E918" t="str">
            <v xml:space="preserve"> </v>
          </cell>
          <cell r="F918" t="str">
            <v>PPP LAMICTAL TABS 25MG</v>
          </cell>
          <cell r="G918">
            <v>56</v>
          </cell>
          <cell r="H918" t="str">
            <v/>
          </cell>
          <cell r="I918" t="str">
            <v>N</v>
          </cell>
          <cell r="J918" t="str">
            <v xml:space="preserve"> </v>
          </cell>
          <cell r="K918" t="str">
            <v xml:space="preserve"> </v>
          </cell>
          <cell r="L918" t="str">
            <v/>
          </cell>
          <cell r="M918" t="str">
            <v>GSK</v>
          </cell>
          <cell r="N918">
            <v>23.53</v>
          </cell>
          <cell r="O918">
            <v>23.28</v>
          </cell>
          <cell r="P918" t="str">
            <v>DEAL</v>
          </cell>
          <cell r="Q918">
            <v>23.53</v>
          </cell>
          <cell r="R918" t="str">
            <v>MAX</v>
          </cell>
          <cell r="S918" t="str">
            <v/>
          </cell>
          <cell r="T918" t="str">
            <v/>
          </cell>
          <cell r="U918" t="str">
            <v>DNB PHARMA OFFERING BASKET DEAL ON 200MG</v>
          </cell>
          <cell r="V918" t="str">
            <v/>
          </cell>
        </row>
        <row r="919">
          <cell r="A919" t="str">
            <v>PPP2409V</v>
          </cell>
          <cell r="B919" t="str">
            <v>PPP2409V</v>
          </cell>
          <cell r="C919" t="str">
            <v>PPP2409V</v>
          </cell>
          <cell r="D919" t="str">
            <v>DEAL</v>
          </cell>
          <cell r="E919" t="str">
            <v xml:space="preserve"> </v>
          </cell>
          <cell r="F919" t="str">
            <v>PPP LAMICTAL TABS 50MG</v>
          </cell>
          <cell r="G919">
            <v>56</v>
          </cell>
          <cell r="H919" t="str">
            <v/>
          </cell>
          <cell r="I919" t="str">
            <v>N</v>
          </cell>
          <cell r="J919" t="str">
            <v xml:space="preserve"> </v>
          </cell>
          <cell r="K919" t="str">
            <v xml:space="preserve"> </v>
          </cell>
          <cell r="L919" t="str">
            <v/>
          </cell>
          <cell r="M919" t="str">
            <v>GSK</v>
          </cell>
          <cell r="N919">
            <v>40.020000000000003</v>
          </cell>
          <cell r="O919">
            <v>39.770000000000003</v>
          </cell>
          <cell r="P919" t="str">
            <v>DEAL</v>
          </cell>
          <cell r="Q919">
            <v>40.020000000000003</v>
          </cell>
          <cell r="R919" t="str">
            <v>MAX</v>
          </cell>
          <cell r="S919" t="str">
            <v/>
          </cell>
          <cell r="T919" t="str">
            <v/>
          </cell>
          <cell r="U919" t="str">
            <v>DNB PHARMA OFFERING BASKET DEAL ON 200MG</v>
          </cell>
          <cell r="V919" t="str">
            <v/>
          </cell>
        </row>
        <row r="920">
          <cell r="A920" t="str">
            <v>PPP0347X</v>
          </cell>
          <cell r="B920" t="str">
            <v>PPP0347X</v>
          </cell>
          <cell r="C920" t="str">
            <v>PPP0347X</v>
          </cell>
          <cell r="D920" t="str">
            <v>DEAL</v>
          </cell>
          <cell r="E920" t="str">
            <v xml:space="preserve"> </v>
          </cell>
          <cell r="F920" t="str">
            <v>PPP LAMICTAL TABS 100MG [ZD]</v>
          </cell>
          <cell r="G920">
            <v>56</v>
          </cell>
          <cell r="H920" t="str">
            <v/>
          </cell>
          <cell r="I920" t="str">
            <v>N</v>
          </cell>
          <cell r="J920" t="str">
            <v>SL</v>
          </cell>
          <cell r="K920" t="str">
            <v>VD</v>
          </cell>
          <cell r="L920" t="str">
            <v/>
          </cell>
          <cell r="M920" t="str">
            <v>GSK</v>
          </cell>
          <cell r="N920">
            <v>69.040000000000006</v>
          </cell>
          <cell r="O920">
            <v>68.790000000000006</v>
          </cell>
          <cell r="P920" t="str">
            <v>DEAL</v>
          </cell>
          <cell r="Q920">
            <v>69.040000000000006</v>
          </cell>
          <cell r="R920" t="str">
            <v>MAX</v>
          </cell>
          <cell r="S920">
            <v>68</v>
          </cell>
          <cell r="T920">
            <v>50</v>
          </cell>
          <cell r="U920" t="str">
            <v>DNB PHARMA OFFERING BASKET DEAL ON 200MG</v>
          </cell>
          <cell r="V920" t="str">
            <v/>
          </cell>
        </row>
        <row r="921">
          <cell r="A921" t="str">
            <v>PPP2709P</v>
          </cell>
          <cell r="B921" t="str">
            <v>PPP2709P</v>
          </cell>
          <cell r="C921" t="str">
            <v>PPP2709P</v>
          </cell>
          <cell r="D921" t="str">
            <v>DEAL</v>
          </cell>
          <cell r="E921" t="str">
            <v xml:space="preserve"> </v>
          </cell>
          <cell r="F921" t="str">
            <v>PPP LAMICTAL TABS 200MG [ZD]</v>
          </cell>
          <cell r="G921">
            <v>56</v>
          </cell>
          <cell r="H921" t="str">
            <v/>
          </cell>
          <cell r="I921" t="str">
            <v>N</v>
          </cell>
          <cell r="J921" t="str">
            <v>SL</v>
          </cell>
          <cell r="K921" t="str">
            <v xml:space="preserve"> </v>
          </cell>
          <cell r="L921" t="str">
            <v/>
          </cell>
          <cell r="M921" t="str">
            <v>GSK</v>
          </cell>
          <cell r="N921">
            <v>117.35</v>
          </cell>
          <cell r="O921">
            <v>117.1</v>
          </cell>
          <cell r="P921" t="str">
            <v>DEAL</v>
          </cell>
          <cell r="Q921">
            <v>117.35</v>
          </cell>
          <cell r="R921" t="str">
            <v>MAX</v>
          </cell>
          <cell r="S921" t="str">
            <v/>
          </cell>
          <cell r="T921" t="str">
            <v/>
          </cell>
          <cell r="U921" t="str">
            <v>DNB PHARMA OFFERING BASKET DEAL ON 200MG</v>
          </cell>
          <cell r="V921" t="str">
            <v/>
          </cell>
        </row>
        <row r="922">
          <cell r="A922" t="str">
            <v>PPP0375F</v>
          </cell>
          <cell r="B922" t="str">
            <v>PPP0375F</v>
          </cell>
          <cell r="C922" t="str">
            <v>PPP0375F</v>
          </cell>
          <cell r="D922" t="str">
            <v>SHARED</v>
          </cell>
          <cell r="E922" t="str">
            <v xml:space="preserve"> </v>
          </cell>
          <cell r="F922" t="str">
            <v>PPP LAMISIL CREAM</v>
          </cell>
          <cell r="G922" t="str">
            <v>15G</v>
          </cell>
          <cell r="H922" t="str">
            <v/>
          </cell>
          <cell r="I922" t="str">
            <v>Y</v>
          </cell>
          <cell r="J922" t="str">
            <v xml:space="preserve"> </v>
          </cell>
          <cell r="K922" t="str">
            <v>A</v>
          </cell>
          <cell r="L922" t="str">
            <v>T</v>
          </cell>
          <cell r="M922" t="str">
            <v>NOV C</v>
          </cell>
          <cell r="N922">
            <v>3.8408999999999995</v>
          </cell>
          <cell r="O922">
            <v>3.61</v>
          </cell>
          <cell r="P922">
            <v>3.61</v>
          </cell>
          <cell r="Q922">
            <v>4.13</v>
          </cell>
          <cell r="R922" t="str">
            <v>MAX</v>
          </cell>
          <cell r="S922" t="str">
            <v/>
          </cell>
          <cell r="T922" t="str">
            <v/>
          </cell>
          <cell r="U922" t="str">
            <v>ETHICAL IN UK DISC - NO EU PURCHASES</v>
          </cell>
          <cell r="V922" t="str">
            <v/>
          </cell>
        </row>
        <row r="923">
          <cell r="A923" t="str">
            <v>PPP0349A</v>
          </cell>
          <cell r="B923" t="str">
            <v>PPP0349A</v>
          </cell>
          <cell r="C923" t="str">
            <v>NS</v>
          </cell>
          <cell r="D923" t="str">
            <v>NS</v>
          </cell>
          <cell r="E923" t="str">
            <v xml:space="preserve"> </v>
          </cell>
          <cell r="F923" t="str">
            <v>PPP LAMISIL CREAM</v>
          </cell>
          <cell r="G923" t="str">
            <v>30G</v>
          </cell>
          <cell r="H923" t="str">
            <v/>
          </cell>
          <cell r="I923" t="str">
            <v>N</v>
          </cell>
          <cell r="J923" t="str">
            <v>SL</v>
          </cell>
          <cell r="K923" t="str">
            <v>VD</v>
          </cell>
          <cell r="L923" t="str">
            <v/>
          </cell>
          <cell r="M923" t="str">
            <v>NOV C</v>
          </cell>
          <cell r="N923">
            <v>6.9284999999999997</v>
          </cell>
          <cell r="O923">
            <v>6.52</v>
          </cell>
          <cell r="P923">
            <v>6.52</v>
          </cell>
          <cell r="Q923">
            <v>7.45</v>
          </cell>
          <cell r="R923" t="str">
            <v>NS</v>
          </cell>
          <cell r="S923" t="str">
            <v/>
          </cell>
          <cell r="T923" t="str">
            <v/>
          </cell>
          <cell r="U923" t="str">
            <v xml:space="preserve"> </v>
          </cell>
          <cell r="V923" t="str">
            <v/>
          </cell>
        </row>
        <row r="924">
          <cell r="A924" t="str">
            <v>PPP0804R</v>
          </cell>
          <cell r="B924" t="str">
            <v>PPP0804R</v>
          </cell>
          <cell r="C924" t="str">
            <v>NS</v>
          </cell>
          <cell r="D924" t="str">
            <v>NS</v>
          </cell>
          <cell r="E924" t="str">
            <v xml:space="preserve"> </v>
          </cell>
          <cell r="F924" t="str">
            <v>PPP LAMISIL TABS 250MG</v>
          </cell>
          <cell r="G924">
            <v>28</v>
          </cell>
          <cell r="H924" t="str">
            <v/>
          </cell>
          <cell r="I924" t="str">
            <v>N</v>
          </cell>
          <cell r="J924" t="str">
            <v>SL</v>
          </cell>
          <cell r="K924" t="str">
            <v>VD</v>
          </cell>
          <cell r="L924" t="str">
            <v/>
          </cell>
          <cell r="M924" t="str">
            <v>NOV</v>
          </cell>
          <cell r="N924">
            <v>38.213700000000003</v>
          </cell>
          <cell r="O924">
            <v>37.89</v>
          </cell>
          <cell r="P924">
            <v>37.89</v>
          </cell>
          <cell r="Q924">
            <v>41.09</v>
          </cell>
          <cell r="R924" t="str">
            <v>NS</v>
          </cell>
          <cell r="S924" t="str">
            <v/>
          </cell>
          <cell r="T924" t="str">
            <v/>
          </cell>
          <cell r="U924" t="str">
            <v/>
          </cell>
          <cell r="V924" t="str">
            <v/>
          </cell>
        </row>
        <row r="925">
          <cell r="A925" t="str">
            <v>PPP2974N</v>
          </cell>
          <cell r="B925" t="str">
            <v>PPP2974N</v>
          </cell>
          <cell r="C925" t="str">
            <v>PPP2974N</v>
          </cell>
          <cell r="D925" t="str">
            <v>SHARED</v>
          </cell>
          <cell r="E925" t="str">
            <v xml:space="preserve"> </v>
          </cell>
          <cell r="F925" t="str">
            <v>PPP LANOXIN-PG ELIX 0.05MG/1ML</v>
          </cell>
          <cell r="G925" t="str">
            <v>60ML</v>
          </cell>
          <cell r="H925" t="str">
            <v/>
          </cell>
          <cell r="I925" t="str">
            <v>Y</v>
          </cell>
          <cell r="J925" t="str">
            <v>SL</v>
          </cell>
          <cell r="K925" t="str">
            <v>VE</v>
          </cell>
          <cell r="L925" t="str">
            <v/>
          </cell>
          <cell r="M925" t="str">
            <v>ASP</v>
          </cell>
          <cell r="N925">
            <v>5.35</v>
          </cell>
          <cell r="O925">
            <v>4.68</v>
          </cell>
          <cell r="P925">
            <v>4.68</v>
          </cell>
          <cell r="Q925">
            <v>5.35</v>
          </cell>
          <cell r="R925" t="str">
            <v>6 OPP(S)</v>
          </cell>
          <cell r="S925">
            <v>150</v>
          </cell>
          <cell r="T925">
            <v>349</v>
          </cell>
          <cell r="U925" t="str">
            <v>DATE ISSUES IN EU</v>
          </cell>
          <cell r="V925" t="str">
            <v/>
          </cell>
        </row>
        <row r="926">
          <cell r="A926" t="str">
            <v>PPP3792S</v>
          </cell>
          <cell r="B926" t="str">
            <v>PPP3792S</v>
          </cell>
          <cell r="C926" t="str">
            <v>NS</v>
          </cell>
          <cell r="D926" t="str">
            <v>NS</v>
          </cell>
          <cell r="E926" t="str">
            <v xml:space="preserve"> </v>
          </cell>
          <cell r="F926" t="str">
            <v>PPP LANTUS [GLARGINE] SOLOSTAR</v>
          </cell>
          <cell r="G926" t="str">
            <v>5X3ML</v>
          </cell>
          <cell r="H926" t="str">
            <v/>
          </cell>
          <cell r="I926" t="str">
            <v>N</v>
          </cell>
          <cell r="J926" t="str">
            <v xml:space="preserve"> </v>
          </cell>
          <cell r="K926" t="str">
            <v/>
          </cell>
          <cell r="L926" t="str">
            <v/>
          </cell>
          <cell r="M926" t="str">
            <v>SNF</v>
          </cell>
          <cell r="N926">
            <v>41.5</v>
          </cell>
          <cell r="O926">
            <v>39.82</v>
          </cell>
          <cell r="P926">
            <v>39.82</v>
          </cell>
          <cell r="Q926">
            <v>41.5</v>
          </cell>
          <cell r="R926" t="str">
            <v>NS</v>
          </cell>
          <cell r="S926" t="str">
            <v/>
          </cell>
          <cell r="T926" t="str">
            <v/>
          </cell>
          <cell r="U926" t="str">
            <v>FRIDGE LINE, SANOFI LINE, DO NOT USE THIS CODE, DISC</v>
          </cell>
          <cell r="V926" t="str">
            <v>CDF - DX</v>
          </cell>
        </row>
        <row r="927">
          <cell r="A927" t="str">
            <v>PPP3508X</v>
          </cell>
          <cell r="B927" t="str">
            <v>PPP3508X</v>
          </cell>
          <cell r="C927" t="str">
            <v>NS</v>
          </cell>
          <cell r="D927" t="str">
            <v>NS</v>
          </cell>
          <cell r="E927" t="str">
            <v xml:space="preserve"> </v>
          </cell>
          <cell r="F927" t="str">
            <v>PPP LANTUS [GLARGINE] VIAL 100IU/ML</v>
          </cell>
          <cell r="G927" t="str">
            <v>10ML</v>
          </cell>
          <cell r="H927" t="str">
            <v/>
          </cell>
          <cell r="I927" t="str">
            <v>N</v>
          </cell>
          <cell r="J927" t="str">
            <v>SL</v>
          </cell>
          <cell r="K927" t="str">
            <v xml:space="preserve"> </v>
          </cell>
          <cell r="L927" t="str">
            <v/>
          </cell>
          <cell r="M927" t="str">
            <v>SNF</v>
          </cell>
          <cell r="N927">
            <v>28.2256</v>
          </cell>
          <cell r="O927">
            <v>29.509999999999998</v>
          </cell>
          <cell r="P927">
            <v>29.509999999999998</v>
          </cell>
          <cell r="Q927">
            <v>30.68</v>
          </cell>
          <cell r="R927" t="str">
            <v>NS</v>
          </cell>
          <cell r="S927" t="str">
            <v/>
          </cell>
          <cell r="T927" t="str">
            <v/>
          </cell>
          <cell r="U927" t="str">
            <v>FRIDGE LINE, SANOFI LINE, DO NOT USE THIS CODE, DISC</v>
          </cell>
          <cell r="V927" t="str">
            <v>CDF - DX</v>
          </cell>
        </row>
        <row r="928">
          <cell r="A928" t="str">
            <v>PPP1553J</v>
          </cell>
          <cell r="B928" t="str">
            <v>PPP1553J</v>
          </cell>
          <cell r="C928" t="str">
            <v>PPP1553J</v>
          </cell>
          <cell r="D928" t="str">
            <v>SHARED</v>
          </cell>
          <cell r="E928" t="str">
            <v xml:space="preserve"> </v>
          </cell>
          <cell r="F928" t="str">
            <v>PPP LARIAM TABS 250MG</v>
          </cell>
          <cell r="G928">
            <v>8</v>
          </cell>
          <cell r="H928" t="str">
            <v/>
          </cell>
          <cell r="I928" t="str">
            <v>Y</v>
          </cell>
          <cell r="J928" t="str">
            <v>SL</v>
          </cell>
          <cell r="K928" t="str">
            <v>D</v>
          </cell>
          <cell r="L928" t="str">
            <v>T</v>
          </cell>
          <cell r="M928" t="str">
            <v>RCHE</v>
          </cell>
          <cell r="N928">
            <v>14.53</v>
          </cell>
          <cell r="O928">
            <v>13.98</v>
          </cell>
          <cell r="P928">
            <v>13.98</v>
          </cell>
          <cell r="Q928">
            <v>14.53</v>
          </cell>
          <cell r="R928" t="str">
            <v>1 OPP(S)</v>
          </cell>
          <cell r="S928" t="str">
            <v/>
          </cell>
          <cell r="T928" t="str">
            <v/>
          </cell>
          <cell r="U928" t="str">
            <v/>
          </cell>
          <cell r="V928" t="str">
            <v/>
          </cell>
        </row>
        <row r="929">
          <cell r="A929" t="str">
            <v>PPP3965N</v>
          </cell>
          <cell r="B929" t="str">
            <v>PPP3965N</v>
          </cell>
          <cell r="C929" t="str">
            <v>PPP3965N</v>
          </cell>
          <cell r="D929" t="str">
            <v>SHARED</v>
          </cell>
          <cell r="E929" t="str">
            <v xml:space="preserve"> </v>
          </cell>
          <cell r="F929" t="str">
            <v>PPP LATUDA TABS 37MG</v>
          </cell>
          <cell r="G929">
            <v>28</v>
          </cell>
          <cell r="H929" t="str">
            <v/>
          </cell>
          <cell r="I929" t="str">
            <v>Y</v>
          </cell>
          <cell r="J929" t="str">
            <v>SL</v>
          </cell>
          <cell r="K929" t="str">
            <v>VE</v>
          </cell>
          <cell r="L929" t="str">
            <v/>
          </cell>
          <cell r="M929" t="str">
            <v>SUN</v>
          </cell>
          <cell r="N929">
            <v>80.287199999999999</v>
          </cell>
          <cell r="O929">
            <v>90.72</v>
          </cell>
          <cell r="P929">
            <v>90.72</v>
          </cell>
          <cell r="Q929">
            <v>90.72</v>
          </cell>
          <cell r="R929" t="str">
            <v>MAX</v>
          </cell>
          <cell r="S929">
            <v>261</v>
          </cell>
          <cell r="T929">
            <v>328</v>
          </cell>
          <cell r="U929" t="str">
            <v/>
          </cell>
          <cell r="V929" t="str">
            <v/>
          </cell>
        </row>
        <row r="930">
          <cell r="A930" t="str">
            <v>PPP1790K</v>
          </cell>
          <cell r="B930" t="str">
            <v>PPP1790K</v>
          </cell>
          <cell r="C930" t="str">
            <v>PPP1790K</v>
          </cell>
          <cell r="D930" t="str">
            <v>SHARED</v>
          </cell>
          <cell r="E930" t="str">
            <v xml:space="preserve"> </v>
          </cell>
          <cell r="F930" t="str">
            <v>PPP LESCOL XL TABS 80MG</v>
          </cell>
          <cell r="G930">
            <v>28</v>
          </cell>
          <cell r="H930" t="str">
            <v/>
          </cell>
          <cell r="I930" t="str">
            <v>Y</v>
          </cell>
          <cell r="J930" t="str">
            <v>SL</v>
          </cell>
          <cell r="K930" t="str">
            <v>VE</v>
          </cell>
          <cell r="L930" t="str">
            <v>T</v>
          </cell>
          <cell r="M930" t="str">
            <v>NOV</v>
          </cell>
          <cell r="N930">
            <v>17.855999999999998</v>
          </cell>
          <cell r="O930">
            <v>17.86</v>
          </cell>
          <cell r="P930">
            <v>17.86</v>
          </cell>
          <cell r="Q930">
            <v>19.2</v>
          </cell>
          <cell r="R930" t="str">
            <v>MAX</v>
          </cell>
          <cell r="S930">
            <v>113</v>
          </cell>
          <cell r="T930">
            <v>250</v>
          </cell>
          <cell r="U930" t="str">
            <v/>
          </cell>
          <cell r="V930" t="str">
            <v/>
          </cell>
        </row>
        <row r="931">
          <cell r="A931" t="str">
            <v>PPP1963F</v>
          </cell>
          <cell r="B931" t="str">
            <v>PPP1963F</v>
          </cell>
          <cell r="C931" t="str">
            <v>PPP1963F</v>
          </cell>
          <cell r="D931" t="str">
            <v>SHARED</v>
          </cell>
          <cell r="E931" t="str">
            <v xml:space="preserve"> </v>
          </cell>
          <cell r="F931" t="str">
            <v>PPP LEVITRA TABS 10MG</v>
          </cell>
          <cell r="G931">
            <v>4</v>
          </cell>
          <cell r="H931" t="str">
            <v/>
          </cell>
          <cell r="I931" t="str">
            <v>Y</v>
          </cell>
          <cell r="J931" t="str">
            <v>SL</v>
          </cell>
          <cell r="K931" t="str">
            <v>VD</v>
          </cell>
          <cell r="L931" t="str">
            <v>T</v>
          </cell>
          <cell r="M931" t="str">
            <v>BAY</v>
          </cell>
          <cell r="N931">
            <v>13.5976</v>
          </cell>
          <cell r="O931">
            <v>13.34</v>
          </cell>
          <cell r="P931">
            <v>13.34</v>
          </cell>
          <cell r="Q931">
            <v>14.78</v>
          </cell>
          <cell r="R931" t="str">
            <v>3 OPP(S)</v>
          </cell>
          <cell r="S931" t="str">
            <v/>
          </cell>
          <cell r="T931">
            <v>100</v>
          </cell>
          <cell r="U931" t="str">
            <v>CAME OFF LP COMMERCIAL DEAL AS OF IST OCT 2017</v>
          </cell>
          <cell r="V931" t="str">
            <v/>
          </cell>
        </row>
        <row r="932">
          <cell r="A932" t="str">
            <v>PPP4266X</v>
          </cell>
          <cell r="B932" t="str">
            <v>PPP4266X</v>
          </cell>
          <cell r="C932" t="str">
            <v>PPP4266X</v>
          </cell>
          <cell r="D932" t="str">
            <v>BT</v>
          </cell>
          <cell r="E932" t="str">
            <v xml:space="preserve"> </v>
          </cell>
          <cell r="F932" t="str">
            <v>PPP LEVITRA TAB 20MG</v>
          </cell>
          <cell r="G932">
            <v>4</v>
          </cell>
          <cell r="H932" t="str">
            <v/>
          </cell>
          <cell r="I932" t="str">
            <v>N</v>
          </cell>
          <cell r="J932" t="str">
            <v>SL</v>
          </cell>
          <cell r="K932" t="str">
            <v>D</v>
          </cell>
          <cell r="L932" t="str">
            <v/>
          </cell>
          <cell r="M932" t="str">
            <v>BAY (C)</v>
          </cell>
          <cell r="N932">
            <v>22.356000000000002</v>
          </cell>
          <cell r="O932">
            <v>21.93</v>
          </cell>
          <cell r="P932">
            <v>21.93</v>
          </cell>
          <cell r="Q932">
            <v>24.3</v>
          </cell>
          <cell r="R932" t="str">
            <v>3 OPP(S)</v>
          </cell>
          <cell r="S932">
            <v>3500</v>
          </cell>
          <cell r="T932">
            <v>780</v>
          </cell>
          <cell r="U932" t="str">
            <v/>
          </cell>
          <cell r="V932" t="str">
            <v/>
          </cell>
        </row>
        <row r="933">
          <cell r="A933" t="str">
            <v>PPP2732J</v>
          </cell>
          <cell r="B933" t="str">
            <v>PPP2732J</v>
          </cell>
          <cell r="C933" t="str">
            <v>NS</v>
          </cell>
          <cell r="D933" t="str">
            <v>NS</v>
          </cell>
          <cell r="E933" t="str">
            <v xml:space="preserve"> </v>
          </cell>
          <cell r="F933" t="str">
            <v>PPP LEVONELLE ONE-STEP</v>
          </cell>
          <cell r="G933">
            <v>1</v>
          </cell>
          <cell r="H933" t="str">
            <v/>
          </cell>
          <cell r="I933" t="str">
            <v>N</v>
          </cell>
          <cell r="J933" t="str">
            <v>SL</v>
          </cell>
          <cell r="K933" t="str">
            <v xml:space="preserve"> </v>
          </cell>
          <cell r="L933" t="str">
            <v/>
          </cell>
          <cell r="M933" t="str">
            <v>BAY</v>
          </cell>
          <cell r="N933">
            <v>12.723600000000001</v>
          </cell>
          <cell r="O933">
            <v>11.75</v>
          </cell>
          <cell r="P933">
            <v>11.75</v>
          </cell>
          <cell r="Q933">
            <v>13.83</v>
          </cell>
          <cell r="R933" t="str">
            <v>NS</v>
          </cell>
          <cell r="S933" t="str">
            <v/>
          </cell>
          <cell r="T933" t="str">
            <v/>
          </cell>
          <cell r="U933" t="str">
            <v xml:space="preserve">TRIDENT ONLY LINE - ON VARIATION </v>
          </cell>
          <cell r="V933" t="str">
            <v/>
          </cell>
        </row>
        <row r="934">
          <cell r="A934" t="str">
            <v>PPP0436G</v>
          </cell>
          <cell r="B934" t="str">
            <v>PPP0436G</v>
          </cell>
          <cell r="C934" t="str">
            <v>NS</v>
          </cell>
          <cell r="D934" t="str">
            <v>DEAL</v>
          </cell>
          <cell r="E934" t="str">
            <v xml:space="preserve"> </v>
          </cell>
          <cell r="F934" t="str">
            <v>PPP LIPANTHYL MICRO CAPS 200MG</v>
          </cell>
          <cell r="G934">
            <v>30</v>
          </cell>
          <cell r="H934" t="str">
            <v/>
          </cell>
          <cell r="I934" t="str">
            <v>N</v>
          </cell>
          <cell r="J934" t="str">
            <v>SL</v>
          </cell>
          <cell r="K934" t="str">
            <v>VD</v>
          </cell>
          <cell r="L934" t="str">
            <v/>
          </cell>
          <cell r="M934" t="str">
            <v>ABB</v>
          </cell>
          <cell r="N934">
            <v>13.49625</v>
          </cell>
          <cell r="O934">
            <v>12.45</v>
          </cell>
          <cell r="P934" t="str">
            <v>DEAL</v>
          </cell>
          <cell r="Q934">
            <v>15.25</v>
          </cell>
          <cell r="R934" t="str">
            <v>NS</v>
          </cell>
          <cell r="S934" t="str">
            <v/>
          </cell>
          <cell r="T934" t="str">
            <v/>
          </cell>
          <cell r="U934" t="str">
            <v/>
          </cell>
          <cell r="V934" t="str">
            <v/>
          </cell>
        </row>
        <row r="935">
          <cell r="A935" t="str">
            <v>PPP2965F</v>
          </cell>
          <cell r="B935" t="str">
            <v>PPP2965F</v>
          </cell>
          <cell r="C935" t="str">
            <v>PPP2965F</v>
          </cell>
          <cell r="D935" t="str">
            <v>DEAL</v>
          </cell>
          <cell r="E935" t="str">
            <v xml:space="preserve"> </v>
          </cell>
          <cell r="F935" t="str">
            <v>PPP LIPANTIL MICRO CAPS 67MG</v>
          </cell>
          <cell r="G935">
            <v>90</v>
          </cell>
          <cell r="H935" t="str">
            <v/>
          </cell>
          <cell r="I935" t="str">
            <v>N</v>
          </cell>
          <cell r="J935" t="str">
            <v>SL</v>
          </cell>
          <cell r="K935" t="str">
            <v>VE</v>
          </cell>
          <cell r="L935" t="str">
            <v/>
          </cell>
          <cell r="M935" t="str">
            <v>ABB</v>
          </cell>
          <cell r="N935">
            <v>20.6205</v>
          </cell>
          <cell r="O935">
            <v>20.39</v>
          </cell>
          <cell r="P935" t="str">
            <v>DEAL</v>
          </cell>
          <cell r="Q935">
            <v>23.3</v>
          </cell>
          <cell r="R935" t="str">
            <v>MAX</v>
          </cell>
          <cell r="S935" t="str">
            <v/>
          </cell>
          <cell r="T935">
            <v>49</v>
          </cell>
          <cell r="U935" t="str">
            <v/>
          </cell>
          <cell r="V935" t="str">
            <v/>
          </cell>
        </row>
        <row r="936">
          <cell r="A936" t="str">
            <v>PPP1676D</v>
          </cell>
          <cell r="B936" t="str">
            <v>PPP1676D</v>
          </cell>
          <cell r="C936" t="str">
            <v>NS</v>
          </cell>
          <cell r="D936" t="str">
            <v>DEAL</v>
          </cell>
          <cell r="E936" t="str">
            <v xml:space="preserve"> </v>
          </cell>
          <cell r="F936" t="str">
            <v>PPP LIPANTIL MICRO CAPS 267MG</v>
          </cell>
          <cell r="G936">
            <v>30</v>
          </cell>
          <cell r="H936" t="str">
            <v/>
          </cell>
          <cell r="I936" t="str">
            <v>N</v>
          </cell>
          <cell r="J936" t="str">
            <v>SL</v>
          </cell>
          <cell r="K936" t="str">
            <v>A</v>
          </cell>
          <cell r="L936" t="str">
            <v/>
          </cell>
          <cell r="M936" t="str">
            <v>ABB</v>
          </cell>
          <cell r="N936">
            <v>20.629350000000002</v>
          </cell>
          <cell r="O936">
            <v>19.03</v>
          </cell>
          <cell r="P936" t="str">
            <v>DEAL</v>
          </cell>
          <cell r="Q936">
            <v>23.310000000000002</v>
          </cell>
          <cell r="R936" t="str">
            <v>NS</v>
          </cell>
          <cell r="S936" t="str">
            <v/>
          </cell>
          <cell r="T936" t="str">
            <v/>
          </cell>
          <cell r="U936" t="str">
            <v/>
          </cell>
          <cell r="V936" t="str">
            <v/>
          </cell>
        </row>
        <row r="937">
          <cell r="A937" t="str">
            <v>PPP1432H</v>
          </cell>
          <cell r="B937" t="str">
            <v>PPP1432H</v>
          </cell>
          <cell r="C937" t="str">
            <v>PPP1432H</v>
          </cell>
          <cell r="D937" t="str">
            <v>DEAL</v>
          </cell>
          <cell r="E937" t="str">
            <v xml:space="preserve"> </v>
          </cell>
          <cell r="F937" t="str">
            <v>PPP LIPANTIL MICRO CAPS 200MG</v>
          </cell>
          <cell r="G937">
            <v>30</v>
          </cell>
          <cell r="H937" t="str">
            <v/>
          </cell>
          <cell r="I937" t="str">
            <v>N</v>
          </cell>
          <cell r="J937" t="str">
            <v xml:space="preserve"> </v>
          </cell>
          <cell r="K937" t="str">
            <v>VE</v>
          </cell>
          <cell r="L937" t="str">
            <v/>
          </cell>
          <cell r="M937" t="str">
            <v>ABB</v>
          </cell>
          <cell r="N937">
            <v>12.59355</v>
          </cell>
          <cell r="O937">
            <v>13.34</v>
          </cell>
          <cell r="P937" t="str">
            <v>DEAL</v>
          </cell>
          <cell r="Q937">
            <v>14.23</v>
          </cell>
          <cell r="R937" t="str">
            <v>MAX</v>
          </cell>
          <cell r="S937" t="str">
            <v/>
          </cell>
          <cell r="T937">
            <v>148</v>
          </cell>
          <cell r="U937" t="str">
            <v/>
          </cell>
          <cell r="V937" t="str">
            <v/>
          </cell>
        </row>
        <row r="938">
          <cell r="A938" t="str">
            <v>PPP1012H</v>
          </cell>
          <cell r="B938" t="str">
            <v>PPP1012H</v>
          </cell>
          <cell r="C938" t="str">
            <v>NS</v>
          </cell>
          <cell r="D938" t="str">
            <v>NS</v>
          </cell>
          <cell r="E938" t="str">
            <v xml:space="preserve"> </v>
          </cell>
          <cell r="F938" t="str">
            <v>PPP LIPITOR TABS 10MG</v>
          </cell>
          <cell r="G938">
            <v>28</v>
          </cell>
          <cell r="H938" t="str">
            <v/>
          </cell>
          <cell r="I938" t="str">
            <v>N</v>
          </cell>
          <cell r="J938" t="str">
            <v>SL</v>
          </cell>
          <cell r="K938" t="str">
            <v xml:space="preserve"> </v>
          </cell>
          <cell r="L938" t="str">
            <v/>
          </cell>
          <cell r="M938" t="str">
            <v>PFZ</v>
          </cell>
          <cell r="N938">
            <v>11.44</v>
          </cell>
          <cell r="O938" t="str">
            <v/>
          </cell>
          <cell r="P938" t="str">
            <v/>
          </cell>
          <cell r="Q938">
            <v>13</v>
          </cell>
          <cell r="R938" t="str">
            <v>NS</v>
          </cell>
          <cell r="S938" t="str">
            <v/>
          </cell>
          <cell r="T938" t="str">
            <v/>
          </cell>
          <cell r="U938" t="str">
            <v xml:space="preserve"> </v>
          </cell>
          <cell r="V938" t="str">
            <v/>
          </cell>
        </row>
        <row r="939">
          <cell r="A939" t="str">
            <v>PPP2054A</v>
          </cell>
          <cell r="B939" t="str">
            <v>PPP2054A</v>
          </cell>
          <cell r="C939" t="str">
            <v>PPP2054A</v>
          </cell>
          <cell r="D939" t="str">
            <v>SHARED</v>
          </cell>
          <cell r="E939" t="str">
            <v xml:space="preserve"> </v>
          </cell>
          <cell r="F939" t="str">
            <v>PPP LIPITOR TABS 10MG</v>
          </cell>
          <cell r="G939">
            <v>28</v>
          </cell>
          <cell r="H939" t="str">
            <v/>
          </cell>
          <cell r="I939" t="str">
            <v>Y</v>
          </cell>
          <cell r="J939" t="str">
            <v>SL</v>
          </cell>
          <cell r="K939" t="str">
            <v>VD</v>
          </cell>
          <cell r="L939" t="str">
            <v>T</v>
          </cell>
          <cell r="M939" t="str">
            <v>PFZ</v>
          </cell>
          <cell r="N939">
            <v>13</v>
          </cell>
          <cell r="O939">
            <v>13</v>
          </cell>
          <cell r="P939">
            <v>13</v>
          </cell>
          <cell r="Q939">
            <v>13</v>
          </cell>
          <cell r="R939" t="str">
            <v>MAX</v>
          </cell>
          <cell r="S939">
            <v>500</v>
          </cell>
          <cell r="T939" t="str">
            <v/>
          </cell>
          <cell r="U939" t="str">
            <v xml:space="preserve"> </v>
          </cell>
          <cell r="V939" t="str">
            <v/>
          </cell>
        </row>
        <row r="940">
          <cell r="A940" t="str">
            <v>PPP1013D</v>
          </cell>
          <cell r="B940" t="str">
            <v>PPP1013D</v>
          </cell>
          <cell r="C940" t="str">
            <v>PPP1013D</v>
          </cell>
          <cell r="D940" t="str">
            <v>SHARED</v>
          </cell>
          <cell r="E940" t="str">
            <v xml:space="preserve"> </v>
          </cell>
          <cell r="F940" t="str">
            <v>PPP LIPITOR TABS 20MG</v>
          </cell>
          <cell r="G940">
            <v>28</v>
          </cell>
          <cell r="H940" t="str">
            <v/>
          </cell>
          <cell r="I940" t="str">
            <v>Y</v>
          </cell>
          <cell r="J940" t="str">
            <v>SL</v>
          </cell>
          <cell r="K940" t="str">
            <v>VD</v>
          </cell>
          <cell r="L940" t="str">
            <v/>
          </cell>
          <cell r="M940" t="str">
            <v>PFZ</v>
          </cell>
          <cell r="N940">
            <v>24.64</v>
          </cell>
          <cell r="O940">
            <v>24.64</v>
          </cell>
          <cell r="P940">
            <v>24.64</v>
          </cell>
          <cell r="Q940">
            <v>24.64</v>
          </cell>
          <cell r="R940" t="str">
            <v>MAX</v>
          </cell>
          <cell r="S940" t="str">
            <v/>
          </cell>
          <cell r="T940" t="str">
            <v/>
          </cell>
          <cell r="U940" t="str">
            <v xml:space="preserve"> </v>
          </cell>
          <cell r="V940" t="str">
            <v/>
          </cell>
        </row>
        <row r="941">
          <cell r="A941" t="str">
            <v>PPP2731N</v>
          </cell>
          <cell r="B941" t="str">
            <v>PPP2731N</v>
          </cell>
          <cell r="C941" t="str">
            <v>PPP2731N</v>
          </cell>
          <cell r="D941" t="str">
            <v>SHARED</v>
          </cell>
          <cell r="E941" t="str">
            <v xml:space="preserve"> </v>
          </cell>
          <cell r="F941" t="str">
            <v>PPP LIPITOR TABS 40MG</v>
          </cell>
          <cell r="G941">
            <v>28</v>
          </cell>
          <cell r="H941" t="str">
            <v/>
          </cell>
          <cell r="I941" t="str">
            <v>Y</v>
          </cell>
          <cell r="J941" t="str">
            <v>SL</v>
          </cell>
          <cell r="K941" t="str">
            <v>VD</v>
          </cell>
          <cell r="L941" t="str">
            <v>T</v>
          </cell>
          <cell r="M941" t="str">
            <v>PFZ</v>
          </cell>
          <cell r="N941">
            <v>24.64</v>
          </cell>
          <cell r="O941">
            <v>24.64</v>
          </cell>
          <cell r="P941">
            <v>24.64</v>
          </cell>
          <cell r="Q941">
            <v>24.64</v>
          </cell>
          <cell r="R941" t="str">
            <v>MAX</v>
          </cell>
          <cell r="S941">
            <v>200</v>
          </cell>
          <cell r="T941" t="str">
            <v/>
          </cell>
          <cell r="U941" t="str">
            <v xml:space="preserve"> </v>
          </cell>
          <cell r="V941" t="str">
            <v/>
          </cell>
        </row>
        <row r="942">
          <cell r="A942" t="str">
            <v>PPP3589N</v>
          </cell>
          <cell r="B942" t="str">
            <v>PPP3589N</v>
          </cell>
          <cell r="C942" t="str">
            <v>PPP3589N</v>
          </cell>
          <cell r="D942" t="str">
            <v>SHARED</v>
          </cell>
          <cell r="E942" t="str">
            <v xml:space="preserve"> </v>
          </cell>
          <cell r="F942" t="str">
            <v>PPP LIPITOR TABS 80MG</v>
          </cell>
          <cell r="G942">
            <v>28</v>
          </cell>
          <cell r="H942" t="str">
            <v/>
          </cell>
          <cell r="I942" t="str">
            <v>Y</v>
          </cell>
          <cell r="J942" t="str">
            <v xml:space="preserve"> </v>
          </cell>
          <cell r="K942" t="str">
            <v>A</v>
          </cell>
          <cell r="L942" t="str">
            <v/>
          </cell>
          <cell r="M942" t="str">
            <v>PFZ</v>
          </cell>
          <cell r="N942">
            <v>28.21</v>
          </cell>
          <cell r="O942">
            <v>28.21</v>
          </cell>
          <cell r="P942">
            <v>28.21</v>
          </cell>
          <cell r="Q942">
            <v>28.21</v>
          </cell>
          <cell r="R942" t="str">
            <v>MAX</v>
          </cell>
          <cell r="S942">
            <v>450</v>
          </cell>
          <cell r="T942" t="str">
            <v/>
          </cell>
          <cell r="U942" t="str">
            <v/>
          </cell>
          <cell r="V942" t="str">
            <v/>
          </cell>
        </row>
        <row r="943">
          <cell r="A943" t="str">
            <v>PPP3264X</v>
          </cell>
          <cell r="B943" t="str">
            <v>PPP3264X</v>
          </cell>
          <cell r="C943" t="str">
            <v>NS</v>
          </cell>
          <cell r="D943" t="str">
            <v>NS</v>
          </cell>
          <cell r="E943" t="str">
            <v xml:space="preserve"> </v>
          </cell>
          <cell r="F943" t="str">
            <v>PPP LIPITOR TABS 80MG</v>
          </cell>
          <cell r="G943">
            <v>30</v>
          </cell>
          <cell r="H943" t="str">
            <v/>
          </cell>
          <cell r="I943" t="str">
            <v>N</v>
          </cell>
          <cell r="J943" t="str">
            <v xml:space="preserve"> </v>
          </cell>
          <cell r="K943" t="str">
            <v xml:space="preserve"> </v>
          </cell>
          <cell r="L943" t="str">
            <v>T</v>
          </cell>
          <cell r="M943" t="str">
            <v>PFZ</v>
          </cell>
          <cell r="N943">
            <v>27.388380000000002</v>
          </cell>
          <cell r="O943">
            <v>28.21</v>
          </cell>
          <cell r="P943">
            <v>28.21</v>
          </cell>
          <cell r="Q943">
            <v>30.23</v>
          </cell>
          <cell r="R943" t="str">
            <v>NS</v>
          </cell>
          <cell r="S943" t="str">
            <v/>
          </cell>
          <cell r="T943" t="str">
            <v/>
          </cell>
          <cell r="U943" t="str">
            <v>NOT VIABLE</v>
          </cell>
          <cell r="V943" t="str">
            <v/>
          </cell>
        </row>
        <row r="944">
          <cell r="A944" t="str">
            <v>PPP1856Y</v>
          </cell>
          <cell r="B944" t="str">
            <v>PPP1856Y</v>
          </cell>
          <cell r="C944" t="str">
            <v>NS</v>
          </cell>
          <cell r="D944" t="str">
            <v>NS</v>
          </cell>
          <cell r="E944" t="str">
            <v xml:space="preserve"> </v>
          </cell>
          <cell r="F944" t="str">
            <v>PPP LIQUIFILM TEARS P/F 0.4ML</v>
          </cell>
          <cell r="G944">
            <v>30</v>
          </cell>
          <cell r="H944" t="str">
            <v/>
          </cell>
          <cell r="I944" t="str">
            <v>N</v>
          </cell>
          <cell r="J944" t="str">
            <v>SL</v>
          </cell>
          <cell r="K944" t="str">
            <v xml:space="preserve"> </v>
          </cell>
          <cell r="L944" t="str">
            <v>T</v>
          </cell>
          <cell r="M944" t="str">
            <v>ALL</v>
          </cell>
          <cell r="N944">
            <v>4.73475</v>
          </cell>
          <cell r="O944">
            <v>4.83</v>
          </cell>
          <cell r="P944">
            <v>4.83</v>
          </cell>
          <cell r="Q944">
            <v>5.35</v>
          </cell>
          <cell r="R944" t="str">
            <v>NS</v>
          </cell>
          <cell r="S944" t="str">
            <v/>
          </cell>
          <cell r="T944" t="str">
            <v/>
          </cell>
          <cell r="U944" t="str">
            <v>UK STOCK LINE - TRIDENT ONLY LINE</v>
          </cell>
          <cell r="V944" t="str">
            <v>UK</v>
          </cell>
        </row>
        <row r="945">
          <cell r="A945" t="str">
            <v>PPP1349X</v>
          </cell>
          <cell r="B945" t="str">
            <v>PPP1349X</v>
          </cell>
          <cell r="C945" t="str">
            <v>NS</v>
          </cell>
          <cell r="D945" t="str">
            <v>DEAL</v>
          </cell>
          <cell r="E945" t="str">
            <v xml:space="preserve"> </v>
          </cell>
          <cell r="F945" t="str">
            <v>PPP LIVIAL TABS 2.5MG</v>
          </cell>
          <cell r="G945">
            <v>28</v>
          </cell>
          <cell r="H945" t="str">
            <v/>
          </cell>
          <cell r="I945" t="str">
            <v>N</v>
          </cell>
          <cell r="J945" t="str">
            <v xml:space="preserve"> </v>
          </cell>
          <cell r="K945" t="str">
            <v/>
          </cell>
          <cell r="L945" t="str">
            <v/>
          </cell>
          <cell r="M945" t="str">
            <v>MSD</v>
          </cell>
          <cell r="N945">
            <v>9.6347999999999985</v>
          </cell>
          <cell r="O945">
            <v>9.6300000000000008</v>
          </cell>
          <cell r="P945" t="str">
            <v>DEAL</v>
          </cell>
          <cell r="Q945">
            <v>10.36</v>
          </cell>
          <cell r="R945" t="str">
            <v>NS</v>
          </cell>
          <cell r="S945" t="str">
            <v/>
          </cell>
          <cell r="T945" t="str">
            <v/>
          </cell>
          <cell r="U945" t="str">
            <v/>
          </cell>
          <cell r="V945" t="str">
            <v/>
          </cell>
        </row>
        <row r="946">
          <cell r="A946" t="str">
            <v>PPP3591D</v>
          </cell>
          <cell r="B946" t="str">
            <v>PPP3591D</v>
          </cell>
          <cell r="C946" t="str">
            <v>NS</v>
          </cell>
          <cell r="D946" t="str">
            <v>DEAL</v>
          </cell>
          <cell r="E946" t="str">
            <v xml:space="preserve"> </v>
          </cell>
          <cell r="F946" t="str">
            <v>PPP LIVIAL TAB 2.5MG</v>
          </cell>
          <cell r="G946">
            <v>30</v>
          </cell>
          <cell r="H946" t="str">
            <v/>
          </cell>
          <cell r="I946" t="str">
            <v>N</v>
          </cell>
          <cell r="J946" t="str">
            <v>SL</v>
          </cell>
          <cell r="K946" t="str">
            <v>VD</v>
          </cell>
          <cell r="L946" t="str">
            <v/>
          </cell>
          <cell r="M946" t="str">
            <v>MSD</v>
          </cell>
          <cell r="N946">
            <v>10.322999999999999</v>
          </cell>
          <cell r="O946">
            <v>10.32</v>
          </cell>
          <cell r="P946" t="str">
            <v>DEAL</v>
          </cell>
          <cell r="Q946">
            <v>11.1</v>
          </cell>
          <cell r="R946" t="str">
            <v>NS</v>
          </cell>
          <cell r="S946" t="str">
            <v/>
          </cell>
          <cell r="T946" t="str">
            <v/>
          </cell>
          <cell r="U946" t="str">
            <v>DO NOT USE LAXMICO , ON VARIATION / WIP STUCK</v>
          </cell>
          <cell r="V946" t="str">
            <v/>
          </cell>
        </row>
        <row r="947">
          <cell r="A947" t="str">
            <v>PPP3590H</v>
          </cell>
          <cell r="B947" t="str">
            <v>PPP3590H</v>
          </cell>
          <cell r="C947" t="str">
            <v>NS</v>
          </cell>
          <cell r="D947" t="str">
            <v>DEAL</v>
          </cell>
          <cell r="E947" t="str">
            <v xml:space="preserve"> </v>
          </cell>
          <cell r="F947" t="str">
            <v>PPP LIVIAL TAB 2.5MG</v>
          </cell>
          <cell r="G947">
            <v>90</v>
          </cell>
          <cell r="H947" t="str">
            <v/>
          </cell>
          <cell r="I947" t="str">
            <v>N</v>
          </cell>
          <cell r="J947" t="str">
            <v>SL</v>
          </cell>
          <cell r="K947" t="str">
            <v>A</v>
          </cell>
          <cell r="L947" t="str">
            <v/>
          </cell>
          <cell r="M947" t="str">
            <v>MSD</v>
          </cell>
          <cell r="N947">
            <v>28.904399999999995</v>
          </cell>
          <cell r="O947">
            <v>30.96</v>
          </cell>
          <cell r="P947" t="str">
            <v>DEAL</v>
          </cell>
          <cell r="Q947">
            <v>31.08</v>
          </cell>
          <cell r="R947" t="str">
            <v>NS</v>
          </cell>
          <cell r="S947" t="str">
            <v/>
          </cell>
          <cell r="T947" t="str">
            <v/>
          </cell>
          <cell r="U947" t="str">
            <v/>
          </cell>
          <cell r="V947" t="str">
            <v/>
          </cell>
        </row>
        <row r="948">
          <cell r="A948" t="str">
            <v>PPP0908W</v>
          </cell>
          <cell r="B948" t="str">
            <v>PPP0908W</v>
          </cell>
          <cell r="C948" t="str">
            <v>PPP0908W</v>
          </cell>
          <cell r="D948" t="str">
            <v>SHARED</v>
          </cell>
          <cell r="E948" t="str">
            <v xml:space="preserve"> </v>
          </cell>
          <cell r="F948" t="str">
            <v>PPP LOCERYL NAIL LACQUER</v>
          </cell>
          <cell r="G948" t="str">
            <v>5ML</v>
          </cell>
          <cell r="H948" t="str">
            <v/>
          </cell>
          <cell r="I948" t="str">
            <v>Y</v>
          </cell>
          <cell r="J948" t="str">
            <v xml:space="preserve"> </v>
          </cell>
          <cell r="K948" t="str">
            <v/>
          </cell>
          <cell r="L948" t="str">
            <v/>
          </cell>
          <cell r="M948" t="str">
            <v>GALD</v>
          </cell>
          <cell r="N948">
            <v>8.0358000000000001</v>
          </cell>
          <cell r="O948">
            <v>7.95</v>
          </cell>
          <cell r="P948">
            <v>7.95</v>
          </cell>
          <cell r="Q948">
            <v>9.08</v>
          </cell>
          <cell r="R948" t="str">
            <v>MAX</v>
          </cell>
          <cell r="S948" t="str">
            <v/>
          </cell>
          <cell r="T948" t="str">
            <v/>
          </cell>
          <cell r="U948" t="str">
            <v/>
          </cell>
          <cell r="V948" t="str">
            <v/>
          </cell>
        </row>
        <row r="949">
          <cell r="A949" t="str">
            <v>PPP2957Q</v>
          </cell>
          <cell r="B949" t="str">
            <v>PPP2957Q</v>
          </cell>
          <cell r="C949" t="str">
            <v>PPP2957Q</v>
          </cell>
          <cell r="D949" t="str">
            <v>SHARED</v>
          </cell>
          <cell r="E949" t="str">
            <v xml:space="preserve"> </v>
          </cell>
          <cell r="F949" t="str">
            <v>PPP LOCOID SCALP LOTION</v>
          </cell>
          <cell r="G949" t="str">
            <v>100ML</v>
          </cell>
          <cell r="H949" t="str">
            <v/>
          </cell>
          <cell r="I949" t="str">
            <v>Y</v>
          </cell>
          <cell r="J949" t="str">
            <v>SL</v>
          </cell>
          <cell r="K949" t="str">
            <v>D</v>
          </cell>
          <cell r="L949" t="str">
            <v/>
          </cell>
          <cell r="M949" t="str">
            <v>LEO</v>
          </cell>
          <cell r="N949">
            <v>6.2836000000000007</v>
          </cell>
          <cell r="O949">
            <v>6.28</v>
          </cell>
          <cell r="P949">
            <v>6.28</v>
          </cell>
          <cell r="Q949">
            <v>6.83</v>
          </cell>
          <cell r="R949" t="str">
            <v>MAX</v>
          </cell>
          <cell r="S949" t="str">
            <v/>
          </cell>
          <cell r="T949">
            <v>200</v>
          </cell>
          <cell r="U949" t="str">
            <v xml:space="preserve"> </v>
          </cell>
          <cell r="V949" t="str">
            <v/>
          </cell>
        </row>
        <row r="950">
          <cell r="A950" t="str">
            <v>PPP4160L</v>
          </cell>
          <cell r="B950" t="str">
            <v>PPP4160L</v>
          </cell>
          <cell r="C950" t="str">
            <v>PPP4160L</v>
          </cell>
          <cell r="D950" t="str">
            <v>DEAL</v>
          </cell>
          <cell r="E950" t="str">
            <v xml:space="preserve"> </v>
          </cell>
          <cell r="F950" t="str">
            <v>PPP LODINE SR TAB 600MG</v>
          </cell>
          <cell r="G950">
            <v>30</v>
          </cell>
          <cell r="H950" t="str">
            <v/>
          </cell>
          <cell r="I950" t="str">
            <v>N</v>
          </cell>
          <cell r="J950" t="str">
            <v xml:space="preserve"> </v>
          </cell>
          <cell r="K950" t="str">
            <v/>
          </cell>
          <cell r="L950" t="str">
            <v/>
          </cell>
          <cell r="M950" t="str">
            <v>ALM</v>
          </cell>
          <cell r="N950">
            <v>14.569999999999999</v>
          </cell>
          <cell r="O950">
            <v>14.26</v>
          </cell>
          <cell r="P950" t="str">
            <v>DEAL</v>
          </cell>
          <cell r="Q950">
            <v>15.5</v>
          </cell>
          <cell r="R950" t="str">
            <v>1 OPP(S)</v>
          </cell>
          <cell r="S950" t="str">
            <v/>
          </cell>
          <cell r="T950" t="str">
            <v/>
          </cell>
          <cell r="U950" t="str">
            <v/>
          </cell>
          <cell r="V950" t="str">
            <v/>
          </cell>
        </row>
        <row r="951">
          <cell r="A951" t="str">
            <v>PPP1919H</v>
          </cell>
          <cell r="B951" t="str">
            <v>PPP1919H</v>
          </cell>
          <cell r="C951" t="str">
            <v>PPP1919H</v>
          </cell>
          <cell r="D951" t="str">
            <v>SHARED</v>
          </cell>
          <cell r="E951" t="str">
            <v xml:space="preserve"> </v>
          </cell>
          <cell r="F951" t="str">
            <v>PPP LONITEN TABS 10MG</v>
          </cell>
          <cell r="G951">
            <v>60</v>
          </cell>
          <cell r="H951" t="str">
            <v/>
          </cell>
          <cell r="I951" t="str">
            <v>Y</v>
          </cell>
          <cell r="J951" t="str">
            <v>SL</v>
          </cell>
          <cell r="K951" t="str">
            <v>VD</v>
          </cell>
          <cell r="L951" t="str">
            <v/>
          </cell>
          <cell r="M951" t="str">
            <v>PFZ</v>
          </cell>
          <cell r="N951">
            <v>30.68</v>
          </cell>
          <cell r="O951">
            <v>30.68</v>
          </cell>
          <cell r="P951">
            <v>30.68</v>
          </cell>
          <cell r="Q951">
            <v>30.68</v>
          </cell>
          <cell r="R951" t="str">
            <v>5 OPP(S)</v>
          </cell>
          <cell r="S951">
            <v>20</v>
          </cell>
          <cell r="T951">
            <v>112</v>
          </cell>
          <cell r="U951" t="str">
            <v/>
          </cell>
          <cell r="V951" t="str">
            <v/>
          </cell>
        </row>
        <row r="952">
          <cell r="A952" t="str">
            <v>PPP1845Y</v>
          </cell>
          <cell r="B952" t="str">
            <v>PPP1845Y</v>
          </cell>
          <cell r="C952" t="str">
            <v>NS</v>
          </cell>
          <cell r="D952" t="str">
            <v>NS</v>
          </cell>
          <cell r="E952" t="str">
            <v xml:space="preserve"> </v>
          </cell>
          <cell r="F952" t="str">
            <v>PPP LOPRAZOLAM TABS 1MG</v>
          </cell>
          <cell r="G952">
            <v>30</v>
          </cell>
          <cell r="H952" t="str">
            <v/>
          </cell>
          <cell r="I952" t="str">
            <v>N</v>
          </cell>
          <cell r="J952" t="str">
            <v xml:space="preserve"> </v>
          </cell>
          <cell r="K952" t="str">
            <v xml:space="preserve"> </v>
          </cell>
          <cell r="L952" t="str">
            <v/>
          </cell>
          <cell r="M952" t="str">
            <v>WIN</v>
          </cell>
          <cell r="N952" t="str">
            <v/>
          </cell>
          <cell r="O952">
            <v>15.75</v>
          </cell>
          <cell r="P952">
            <v>15.75</v>
          </cell>
          <cell r="Q952">
            <v>18</v>
          </cell>
          <cell r="R952" t="str">
            <v>NS</v>
          </cell>
          <cell r="S952" t="str">
            <v/>
          </cell>
          <cell r="T952" t="str">
            <v/>
          </cell>
          <cell r="U952" t="str">
            <v>CD LINE - SCHEDULE 4, TRIDENT ONLY LINE</v>
          </cell>
          <cell r="V952" t="str">
            <v>CD3</v>
          </cell>
        </row>
        <row r="953">
          <cell r="A953" t="str">
            <v>PPP3021X</v>
          </cell>
          <cell r="B953" t="str">
            <v>PPP3021X</v>
          </cell>
          <cell r="C953" t="str">
            <v>PPP3021X</v>
          </cell>
          <cell r="D953" t="str">
            <v>SHARED</v>
          </cell>
          <cell r="E953" t="str">
            <v xml:space="preserve"> </v>
          </cell>
          <cell r="F953" t="str">
            <v>PPP LOPRESOR SR TABS 200MG</v>
          </cell>
          <cell r="G953">
            <v>28</v>
          </cell>
          <cell r="H953" t="str">
            <v/>
          </cell>
          <cell r="I953" t="str">
            <v>Y</v>
          </cell>
          <cell r="J953" t="str">
            <v>SL</v>
          </cell>
          <cell r="K953" t="str">
            <v>VE</v>
          </cell>
          <cell r="L953" t="str">
            <v/>
          </cell>
          <cell r="M953" t="str">
            <v>RECO</v>
          </cell>
          <cell r="N953">
            <v>8.673</v>
          </cell>
          <cell r="O953">
            <v>8.58</v>
          </cell>
          <cell r="P953">
            <v>8.58</v>
          </cell>
          <cell r="Q953">
            <v>9.8000000000000007</v>
          </cell>
          <cell r="R953" t="str">
            <v>MAX</v>
          </cell>
          <cell r="S953" t="str">
            <v/>
          </cell>
          <cell r="T953" t="str">
            <v/>
          </cell>
          <cell r="U953" t="str">
            <v>DO NOT USE LAXMICO, NO PRESENT EU WIP RE-PACKER IN THE UK, BRAND IS NOW DISC SO AVAILABILITY AND DEMAND MAY FALL</v>
          </cell>
          <cell r="V953" t="str">
            <v/>
          </cell>
        </row>
        <row r="954">
          <cell r="A954" t="str">
            <v>PPP0935A</v>
          </cell>
          <cell r="B954" t="str">
            <v>PPP0935A</v>
          </cell>
          <cell r="C954" t="str">
            <v>PPP0935A</v>
          </cell>
          <cell r="D954" t="str">
            <v>SHARED</v>
          </cell>
          <cell r="E954" t="str">
            <v xml:space="preserve"> </v>
          </cell>
          <cell r="F954" t="str">
            <v>PPP LOSEC CAPS 10MG</v>
          </cell>
          <cell r="G954">
            <v>28</v>
          </cell>
          <cell r="H954" t="str">
            <v/>
          </cell>
          <cell r="I954" t="str">
            <v>Y</v>
          </cell>
          <cell r="J954" t="str">
            <v xml:space="preserve"> </v>
          </cell>
          <cell r="K954" t="str">
            <v>VE</v>
          </cell>
          <cell r="L954" t="str">
            <v/>
          </cell>
          <cell r="M954" t="str">
            <v>AZ</v>
          </cell>
          <cell r="N954">
            <v>10.3788</v>
          </cell>
          <cell r="O954">
            <v>10.34</v>
          </cell>
          <cell r="P954">
            <v>10.34</v>
          </cell>
          <cell r="Q954">
            <v>11.16</v>
          </cell>
          <cell r="R954" t="str">
            <v>MAX</v>
          </cell>
          <cell r="S954" t="str">
            <v/>
          </cell>
          <cell r="T954">
            <v>92</v>
          </cell>
          <cell r="U954" t="str">
            <v/>
          </cell>
          <cell r="V954" t="str">
            <v/>
          </cell>
        </row>
        <row r="955">
          <cell r="A955" t="str">
            <v>PPP0413K</v>
          </cell>
          <cell r="B955" t="str">
            <v>PPP0413K</v>
          </cell>
          <cell r="C955" t="str">
            <v>PPP0413K</v>
          </cell>
          <cell r="D955" t="str">
            <v>SHARED</v>
          </cell>
          <cell r="E955" t="str">
            <v xml:space="preserve"> </v>
          </cell>
          <cell r="F955" t="str">
            <v>PPP LOSEC CAPS 20MG</v>
          </cell>
          <cell r="G955">
            <v>28</v>
          </cell>
          <cell r="H955" t="str">
            <v/>
          </cell>
          <cell r="I955" t="str">
            <v>Y</v>
          </cell>
          <cell r="J955" t="str">
            <v xml:space="preserve"> </v>
          </cell>
          <cell r="K955" t="str">
            <v>VE</v>
          </cell>
          <cell r="L955" t="str">
            <v/>
          </cell>
          <cell r="M955" t="str">
            <v>AZ</v>
          </cell>
          <cell r="N955">
            <v>15.530999999999999</v>
          </cell>
          <cell r="O955">
            <v>15.61</v>
          </cell>
          <cell r="P955">
            <v>15.61</v>
          </cell>
          <cell r="Q955">
            <v>16.7</v>
          </cell>
          <cell r="R955" t="str">
            <v>MAX</v>
          </cell>
          <cell r="S955">
            <v>925</v>
          </cell>
          <cell r="T955">
            <v>2</v>
          </cell>
          <cell r="U955" t="str">
            <v/>
          </cell>
          <cell r="V955" t="str">
            <v/>
          </cell>
        </row>
        <row r="956">
          <cell r="A956" t="str">
            <v>PPP1806R</v>
          </cell>
          <cell r="B956" t="str">
            <v>PPP1806R</v>
          </cell>
          <cell r="C956" t="str">
            <v>PPP1806R</v>
          </cell>
          <cell r="D956" t="str">
            <v>SHARED</v>
          </cell>
          <cell r="E956" t="str">
            <v xml:space="preserve"> </v>
          </cell>
          <cell r="F956" t="str">
            <v>PPP LOSEC MUPS 10MG</v>
          </cell>
          <cell r="G956">
            <v>30</v>
          </cell>
          <cell r="H956" t="str">
            <v/>
          </cell>
          <cell r="I956" t="str">
            <v>Y</v>
          </cell>
          <cell r="J956" t="str">
            <v>SL</v>
          </cell>
          <cell r="K956" t="str">
            <v>D</v>
          </cell>
          <cell r="L956" t="str">
            <v/>
          </cell>
          <cell r="M956" t="str">
            <v>AZ</v>
          </cell>
          <cell r="N956">
            <v>7.7282999999999999</v>
          </cell>
          <cell r="O956">
            <v>7.44</v>
          </cell>
          <cell r="P956">
            <v>7.44</v>
          </cell>
          <cell r="Q956">
            <v>8.31</v>
          </cell>
          <cell r="R956" t="str">
            <v>MAX</v>
          </cell>
          <cell r="S956">
            <v>132</v>
          </cell>
          <cell r="T956">
            <v>429</v>
          </cell>
          <cell r="U956" t="str">
            <v>DO NOT USE LAXMICO, VARIANT PACK SIZE FOR LP</v>
          </cell>
          <cell r="V956" t="str">
            <v/>
          </cell>
        </row>
        <row r="957">
          <cell r="A957" t="str">
            <v>PPP1807N</v>
          </cell>
          <cell r="B957" t="str">
            <v>PPP1807N</v>
          </cell>
          <cell r="C957" t="str">
            <v>PPP1807N</v>
          </cell>
          <cell r="D957" t="str">
            <v>SHARED</v>
          </cell>
          <cell r="E957" t="str">
            <v xml:space="preserve"> </v>
          </cell>
          <cell r="F957" t="str">
            <v>PPP LOSEC MUPS 20MG</v>
          </cell>
          <cell r="G957">
            <v>30</v>
          </cell>
          <cell r="H957" t="str">
            <v/>
          </cell>
          <cell r="I957" t="str">
            <v>Y</v>
          </cell>
          <cell r="J957" t="str">
            <v>SL</v>
          </cell>
          <cell r="K957" t="str">
            <v>A</v>
          </cell>
          <cell r="L957" t="str">
            <v/>
          </cell>
          <cell r="M957" t="str">
            <v>AZ</v>
          </cell>
          <cell r="N957">
            <v>11.559899999999999</v>
          </cell>
          <cell r="O957">
            <v>11.28</v>
          </cell>
          <cell r="P957">
            <v>11.28</v>
          </cell>
          <cell r="Q957">
            <v>12.43</v>
          </cell>
          <cell r="R957" t="str">
            <v>MAX</v>
          </cell>
          <cell r="S957">
            <v>297</v>
          </cell>
          <cell r="T957">
            <v>150</v>
          </cell>
          <cell r="U957" t="str">
            <v>VARIANT PACK SIZE FOR LP</v>
          </cell>
          <cell r="V957" t="str">
            <v/>
          </cell>
        </row>
        <row r="958">
          <cell r="A958" t="str">
            <v>PPP1898W</v>
          </cell>
          <cell r="B958" t="str">
            <v>PPP1898W</v>
          </cell>
          <cell r="C958" t="str">
            <v>PPP1898W</v>
          </cell>
          <cell r="D958" t="str">
            <v>DEAL</v>
          </cell>
          <cell r="E958" t="str">
            <v xml:space="preserve"> </v>
          </cell>
          <cell r="F958" t="str">
            <v>PPP LOTRIDERM CREAM</v>
          </cell>
          <cell r="G958" t="str">
            <v>30G</v>
          </cell>
          <cell r="H958" t="str">
            <v/>
          </cell>
          <cell r="I958" t="str">
            <v>N</v>
          </cell>
          <cell r="J958" t="str">
            <v>SL</v>
          </cell>
          <cell r="K958" t="str">
            <v>A</v>
          </cell>
          <cell r="L958" t="str">
            <v/>
          </cell>
          <cell r="M958" t="str">
            <v>MSD</v>
          </cell>
          <cell r="N958">
            <v>5.6109</v>
          </cell>
          <cell r="O958">
            <v>5.69</v>
          </cell>
          <cell r="P958" t="str">
            <v>DEAL</v>
          </cell>
          <cell r="Q958">
            <v>6.34</v>
          </cell>
          <cell r="R958" t="str">
            <v>MAX</v>
          </cell>
          <cell r="S958" t="str">
            <v/>
          </cell>
          <cell r="T958">
            <v>2500</v>
          </cell>
          <cell r="U958" t="str">
            <v/>
          </cell>
          <cell r="V958" t="str">
            <v/>
          </cell>
        </row>
        <row r="959">
          <cell r="A959" t="str">
            <v>PPP2479D</v>
          </cell>
          <cell r="B959" t="str">
            <v>PPP2479D</v>
          </cell>
          <cell r="C959" t="str">
            <v>NS</v>
          </cell>
          <cell r="D959" t="str">
            <v>NS</v>
          </cell>
          <cell r="E959" t="str">
            <v xml:space="preserve"> </v>
          </cell>
          <cell r="F959" t="str">
            <v>PPP LUMIGAN EYE DROPS 0.03% 3ML</v>
          </cell>
          <cell r="G959" t="str">
            <v>SINGLE</v>
          </cell>
          <cell r="H959" t="str">
            <v/>
          </cell>
          <cell r="I959" t="str">
            <v>N</v>
          </cell>
          <cell r="J959" t="str">
            <v>SL</v>
          </cell>
          <cell r="K959" t="str">
            <v xml:space="preserve"> </v>
          </cell>
          <cell r="L959" t="str">
            <v>T</v>
          </cell>
          <cell r="M959" t="str">
            <v>ALL</v>
          </cell>
          <cell r="N959">
            <v>9.1155000000000008</v>
          </cell>
          <cell r="O959">
            <v>9.02</v>
          </cell>
          <cell r="P959">
            <v>9.02</v>
          </cell>
          <cell r="Q959">
            <v>10.3</v>
          </cell>
          <cell r="R959" t="str">
            <v>NS</v>
          </cell>
          <cell r="S959" t="str">
            <v/>
          </cell>
          <cell r="T959" t="str">
            <v/>
          </cell>
          <cell r="U959" t="str">
            <v>UK STOCK LINE, DO NOT BUY FROM ANY SOURCE (WAS TRIDENT ONLY LINE ANYWAY), BRAND IS DISCONTINUED</v>
          </cell>
          <cell r="V959" t="str">
            <v/>
          </cell>
        </row>
        <row r="960">
          <cell r="A960" t="str">
            <v>PPP4074B</v>
          </cell>
          <cell r="B960" t="str">
            <v>PPP4074B</v>
          </cell>
          <cell r="C960" t="str">
            <v>PPP4074B</v>
          </cell>
          <cell r="D960" t="str">
            <v>BT</v>
          </cell>
          <cell r="E960" t="str">
            <v xml:space="preserve"> </v>
          </cell>
          <cell r="F960" t="str">
            <v>PPP LUMIGAN EYE DROPS</v>
          </cell>
          <cell r="G960" t="str">
            <v>3ML</v>
          </cell>
          <cell r="H960" t="str">
            <v/>
          </cell>
          <cell r="I960" t="str">
            <v>N</v>
          </cell>
          <cell r="J960" t="str">
            <v>SL</v>
          </cell>
          <cell r="K960" t="str">
            <v>D</v>
          </cell>
          <cell r="L960" t="str">
            <v/>
          </cell>
          <cell r="M960" t="str">
            <v>ALL</v>
          </cell>
          <cell r="N960">
            <v>10.363350000000001</v>
          </cell>
          <cell r="O960">
            <v>10.57</v>
          </cell>
          <cell r="P960">
            <v>10.57</v>
          </cell>
          <cell r="Q960">
            <v>11.71</v>
          </cell>
          <cell r="R960" t="str">
            <v>4 OPP(S)</v>
          </cell>
          <cell r="S960">
            <v>3980</v>
          </cell>
          <cell r="T960">
            <v>4431</v>
          </cell>
          <cell r="U960" t="str">
            <v/>
          </cell>
          <cell r="V960" t="str">
            <v/>
          </cell>
        </row>
        <row r="961">
          <cell r="A961" t="str">
            <v>PPP4017L</v>
          </cell>
          <cell r="B961" t="str">
            <v>PPP4017L</v>
          </cell>
          <cell r="C961" t="str">
            <v>PPP4017L</v>
          </cell>
          <cell r="D961" t="str">
            <v>SHARED</v>
          </cell>
          <cell r="E961" t="str">
            <v xml:space="preserve"> </v>
          </cell>
          <cell r="F961" t="str">
            <v>PPP LUMIGAN 0.01% EYE DROPS</v>
          </cell>
          <cell r="G961" t="str">
            <v>3X3ML</v>
          </cell>
          <cell r="H961" t="str">
            <v/>
          </cell>
          <cell r="I961" t="str">
            <v>Y</v>
          </cell>
          <cell r="J961" t="str">
            <v>SL</v>
          </cell>
          <cell r="K961" t="str">
            <v>VD</v>
          </cell>
          <cell r="L961" t="str">
            <v/>
          </cell>
          <cell r="M961" t="str">
            <v>ALL</v>
          </cell>
          <cell r="N961">
            <v>31.090050000000002</v>
          </cell>
          <cell r="O961">
            <v>31.7</v>
          </cell>
          <cell r="P961">
            <v>31.7</v>
          </cell>
          <cell r="Q961">
            <v>35.130000000000003</v>
          </cell>
          <cell r="R961" t="str">
            <v>5 OPP(S)</v>
          </cell>
          <cell r="S961" t="str">
            <v/>
          </cell>
          <cell r="T961" t="str">
            <v/>
          </cell>
          <cell r="U961" t="str">
            <v/>
          </cell>
          <cell r="V961" t="str">
            <v/>
          </cell>
        </row>
        <row r="962">
          <cell r="A962" t="str">
            <v>PPP1917P</v>
          </cell>
          <cell r="B962" t="str">
            <v>PPP1917P</v>
          </cell>
          <cell r="C962" t="str">
            <v>PPP1917P</v>
          </cell>
          <cell r="D962" t="str">
            <v>SHARED</v>
          </cell>
          <cell r="E962" t="str">
            <v xml:space="preserve"> </v>
          </cell>
          <cell r="F962" t="str">
            <v>PPP LUSTRAL TABS 50MG</v>
          </cell>
          <cell r="G962">
            <v>28</v>
          </cell>
          <cell r="H962" t="str">
            <v/>
          </cell>
          <cell r="I962" t="str">
            <v>Y</v>
          </cell>
          <cell r="J962" t="str">
            <v xml:space="preserve"> </v>
          </cell>
          <cell r="K962" t="str">
            <v>VE</v>
          </cell>
          <cell r="L962" t="str">
            <v/>
          </cell>
          <cell r="M962" t="str">
            <v>PFZ</v>
          </cell>
          <cell r="N962">
            <v>17.82</v>
          </cell>
          <cell r="O962">
            <v>17.82</v>
          </cell>
          <cell r="P962">
            <v>17.82</v>
          </cell>
          <cell r="Q962">
            <v>17.82</v>
          </cell>
          <cell r="R962" t="str">
            <v>MAX</v>
          </cell>
          <cell r="S962">
            <v>50</v>
          </cell>
          <cell r="T962" t="str">
            <v/>
          </cell>
          <cell r="U962" t="str">
            <v/>
          </cell>
          <cell r="V962" t="str">
            <v/>
          </cell>
        </row>
        <row r="963">
          <cell r="A963" t="str">
            <v>PPP2040M</v>
          </cell>
          <cell r="B963" t="str">
            <v>PPP2040M</v>
          </cell>
          <cell r="C963" t="str">
            <v>PPP2040M</v>
          </cell>
          <cell r="D963" t="str">
            <v>SHARED</v>
          </cell>
          <cell r="E963" t="str">
            <v xml:space="preserve"> </v>
          </cell>
          <cell r="F963" t="str">
            <v>PPP LUSTRAL TABS 100MG</v>
          </cell>
          <cell r="G963">
            <v>28</v>
          </cell>
          <cell r="H963" t="str">
            <v/>
          </cell>
          <cell r="I963" t="str">
            <v>Y</v>
          </cell>
          <cell r="J963" t="str">
            <v xml:space="preserve"> </v>
          </cell>
          <cell r="K963" t="str">
            <v>VE</v>
          </cell>
          <cell r="L963" t="str">
            <v/>
          </cell>
          <cell r="M963" t="str">
            <v>PFZ</v>
          </cell>
          <cell r="N963">
            <v>29.16</v>
          </cell>
          <cell r="O963">
            <v>29.16</v>
          </cell>
          <cell r="P963">
            <v>29.16</v>
          </cell>
          <cell r="Q963">
            <v>29.16</v>
          </cell>
          <cell r="R963" t="str">
            <v>MAX</v>
          </cell>
          <cell r="S963" t="str">
            <v/>
          </cell>
          <cell r="T963" t="str">
            <v/>
          </cell>
          <cell r="U963" t="str">
            <v/>
          </cell>
          <cell r="V963" t="str">
            <v/>
          </cell>
        </row>
        <row r="964">
          <cell r="A964" t="str">
            <v>PPP1597J</v>
          </cell>
          <cell r="B964" t="str">
            <v>PPP1597J</v>
          </cell>
          <cell r="C964" t="str">
            <v>PPP1597J</v>
          </cell>
          <cell r="D964" t="str">
            <v>NS</v>
          </cell>
          <cell r="E964" t="str">
            <v xml:space="preserve"> </v>
          </cell>
          <cell r="F964" t="str">
            <v>PPP LUSTRAL TABS 100MG</v>
          </cell>
          <cell r="G964">
            <v>30</v>
          </cell>
          <cell r="H964" t="str">
            <v/>
          </cell>
          <cell r="I964" t="str">
            <v>N</v>
          </cell>
          <cell r="J964" t="str">
            <v>SL</v>
          </cell>
          <cell r="K964" t="str">
            <v>VE</v>
          </cell>
          <cell r="L964" t="str">
            <v>T</v>
          </cell>
          <cell r="M964" t="str">
            <v>PFZ</v>
          </cell>
          <cell r="N964">
            <v>31.24</v>
          </cell>
          <cell r="O964">
            <v>31.24</v>
          </cell>
          <cell r="P964">
            <v>31.24</v>
          </cell>
          <cell r="Q964">
            <v>31.24</v>
          </cell>
          <cell r="R964" t="str">
            <v>MAX</v>
          </cell>
          <cell r="S964">
            <v>250</v>
          </cell>
          <cell r="T964">
            <v>400</v>
          </cell>
          <cell r="U964" t="str">
            <v>VARIANT PACK SIZE FOR LP</v>
          </cell>
          <cell r="V964" t="str">
            <v/>
          </cell>
        </row>
        <row r="965">
          <cell r="A965" t="str">
            <v>PPP4161H</v>
          </cell>
          <cell r="B965" t="str">
            <v>PPP4161H</v>
          </cell>
          <cell r="C965" t="str">
            <v>PPP4161H</v>
          </cell>
          <cell r="D965" t="str">
            <v>DEAL</v>
          </cell>
          <cell r="E965" t="str">
            <v xml:space="preserve"> </v>
          </cell>
          <cell r="F965" t="str">
            <v>PPP LYCLEAR DERMAL CREAM</v>
          </cell>
          <cell r="G965" t="str">
            <v>30GM</v>
          </cell>
          <cell r="H965" t="str">
            <v/>
          </cell>
          <cell r="I965" t="str">
            <v>N</v>
          </cell>
          <cell r="J965" t="str">
            <v>SL</v>
          </cell>
          <cell r="K965" t="str">
            <v/>
          </cell>
          <cell r="L965" t="str">
            <v/>
          </cell>
          <cell r="M965" t="str">
            <v>OME</v>
          </cell>
          <cell r="N965">
            <v>5.05335</v>
          </cell>
          <cell r="O965">
            <v>4.9509999999999996</v>
          </cell>
          <cell r="P965" t="str">
            <v>DEAL</v>
          </cell>
          <cell r="Q965">
            <v>5.71</v>
          </cell>
          <cell r="R965" t="str">
            <v>4 OPP(S)</v>
          </cell>
          <cell r="S965" t="str">
            <v/>
          </cell>
          <cell r="T965" t="str">
            <v/>
          </cell>
          <cell r="U965" t="str">
            <v/>
          </cell>
          <cell r="V965" t="str">
            <v/>
          </cell>
        </row>
        <row r="966">
          <cell r="A966" t="str">
            <v>PPP4178G</v>
          </cell>
          <cell r="B966" t="str">
            <v>PPP4178G</v>
          </cell>
          <cell r="C966" t="str">
            <v>PPP4178G</v>
          </cell>
          <cell r="D966" t="str">
            <v>DEAL</v>
          </cell>
          <cell r="E966" t="str">
            <v xml:space="preserve"> </v>
          </cell>
          <cell r="F966" t="str">
            <v>PPP LYFLEX ORAL SOLUTION S/F 5MG/5ML</v>
          </cell>
          <cell r="G966" t="str">
            <v>300ML</v>
          </cell>
          <cell r="H966" t="str">
            <v/>
          </cell>
          <cell r="I966" t="str">
            <v>N</v>
          </cell>
          <cell r="J966" t="str">
            <v xml:space="preserve"> </v>
          </cell>
          <cell r="K966" t="str">
            <v/>
          </cell>
          <cell r="L966" t="str">
            <v/>
          </cell>
          <cell r="M966" t="str">
            <v>CHEM (MOV)</v>
          </cell>
          <cell r="N966">
            <v>7.95</v>
          </cell>
          <cell r="O966">
            <v>6.96</v>
          </cell>
          <cell r="P966" t="str">
            <v>DEAL</v>
          </cell>
          <cell r="Q966">
            <v>7.95</v>
          </cell>
          <cell r="R966" t="str">
            <v>MAX</v>
          </cell>
          <cell r="S966" t="str">
            <v/>
          </cell>
          <cell r="T966" t="str">
            <v/>
          </cell>
          <cell r="U966" t="str">
            <v/>
          </cell>
          <cell r="V966" t="str">
            <v/>
          </cell>
        </row>
        <row r="967">
          <cell r="A967" t="str">
            <v>PPP1838V</v>
          </cell>
          <cell r="B967" t="str">
            <v>PPP1838V</v>
          </cell>
          <cell r="C967" t="str">
            <v>PPP1838V</v>
          </cell>
          <cell r="D967" t="str">
            <v>DEAL</v>
          </cell>
          <cell r="E967" t="str">
            <v>Y</v>
          </cell>
          <cell r="F967" t="str">
            <v>PPP LYRICA CAPS 25MG</v>
          </cell>
          <cell r="G967">
            <v>56</v>
          </cell>
          <cell r="H967" t="str">
            <v/>
          </cell>
          <cell r="I967" t="str">
            <v>N</v>
          </cell>
          <cell r="J967" t="str">
            <v xml:space="preserve"> </v>
          </cell>
          <cell r="K967" t="str">
            <v>VE</v>
          </cell>
          <cell r="L967" t="str">
            <v/>
          </cell>
          <cell r="M967" t="str">
            <v>PFZ</v>
          </cell>
          <cell r="N967">
            <v>64.400000000000006</v>
          </cell>
          <cell r="O967">
            <v>64.400000000000006</v>
          </cell>
          <cell r="P967" t="str">
            <v>DEAL</v>
          </cell>
          <cell r="Q967">
            <v>64.400000000000006</v>
          </cell>
          <cell r="R967" t="str">
            <v>MAX</v>
          </cell>
          <cell r="S967" t="str">
            <v/>
          </cell>
          <cell r="T967" t="str">
            <v/>
          </cell>
          <cell r="U967" t="str">
            <v>BEWARE GENERIC IMPACT ON DEMAND, ONLY BUY WITH EXTREME CAUTION FOR 608V</v>
          </cell>
          <cell r="V967" t="str">
            <v/>
          </cell>
        </row>
        <row r="968">
          <cell r="A968" t="str">
            <v>PPP2037D</v>
          </cell>
          <cell r="B968" t="str">
            <v>PPP2037D</v>
          </cell>
          <cell r="C968" t="str">
            <v>PPP2037D</v>
          </cell>
          <cell r="D968" t="str">
            <v>DEAL</v>
          </cell>
          <cell r="E968" t="str">
            <v>Y</v>
          </cell>
          <cell r="F968" t="str">
            <v>PPP LYRICA CAPS 25MG</v>
          </cell>
          <cell r="G968">
            <v>100</v>
          </cell>
          <cell r="H968" t="str">
            <v/>
          </cell>
          <cell r="I968" t="str">
            <v>N</v>
          </cell>
          <cell r="J968" t="str">
            <v xml:space="preserve"> </v>
          </cell>
          <cell r="K968" t="str">
            <v>VE</v>
          </cell>
          <cell r="L968" t="str">
            <v/>
          </cell>
          <cell r="M968" t="str">
            <v>PFZ</v>
          </cell>
          <cell r="N968">
            <v>115</v>
          </cell>
          <cell r="O968">
            <v>96.6</v>
          </cell>
          <cell r="P968" t="str">
            <v>DEAL</v>
          </cell>
          <cell r="Q968">
            <v>115</v>
          </cell>
          <cell r="R968" t="str">
            <v>MAX</v>
          </cell>
          <cell r="S968" t="str">
            <v/>
          </cell>
          <cell r="T968" t="str">
            <v/>
          </cell>
          <cell r="U968" t="str">
            <v>BEWARE GENERIC IMPACT ON DEMAND, ONLY BUY WITH EXTREME CAUTION FOR 608V</v>
          </cell>
          <cell r="V968" t="str">
            <v/>
          </cell>
        </row>
        <row r="969">
          <cell r="A969" t="str">
            <v>PPP1890X</v>
          </cell>
          <cell r="B969" t="str">
            <v>PPP1890X</v>
          </cell>
          <cell r="C969" t="str">
            <v>NS</v>
          </cell>
          <cell r="D969" t="str">
            <v>DEAL</v>
          </cell>
          <cell r="E969" t="str">
            <v>Y</v>
          </cell>
          <cell r="F969" t="str">
            <v>PPP LYRICA CAPS 50MG</v>
          </cell>
          <cell r="G969">
            <v>56</v>
          </cell>
          <cell r="H969" t="str">
            <v/>
          </cell>
          <cell r="I969" t="str">
            <v>N</v>
          </cell>
          <cell r="J969" t="str">
            <v xml:space="preserve"> </v>
          </cell>
          <cell r="K969" t="str">
            <v>VE</v>
          </cell>
          <cell r="L969" t="str">
            <v/>
          </cell>
          <cell r="M969" t="str">
            <v>PFZ</v>
          </cell>
          <cell r="N969">
            <v>64.400000000000006</v>
          </cell>
          <cell r="O969">
            <v>64.400000000000006</v>
          </cell>
          <cell r="P969" t="str">
            <v>DEAL</v>
          </cell>
          <cell r="Q969">
            <v>64.400000000000006</v>
          </cell>
          <cell r="R969" t="str">
            <v>NS</v>
          </cell>
          <cell r="S969" t="str">
            <v/>
          </cell>
          <cell r="T969" t="str">
            <v/>
          </cell>
          <cell r="U969" t="str">
            <v>BEWARE GENERIC IMPACT ON DEMAND, TRIDENT ONLY LINE, DO NOT BUY UNTIL FURTHER NOTICE AS PER JC</v>
          </cell>
          <cell r="V969" t="str">
            <v/>
          </cell>
        </row>
        <row r="970">
          <cell r="A970" t="str">
            <v>PPP1886D</v>
          </cell>
          <cell r="B970" t="str">
            <v>PPP1886D</v>
          </cell>
          <cell r="C970" t="str">
            <v>PPP1886D</v>
          </cell>
          <cell r="D970" t="str">
            <v>DEAL</v>
          </cell>
          <cell r="E970" t="str">
            <v>Y</v>
          </cell>
          <cell r="F970" t="str">
            <v>PPP LYRICA CAPS 50MG</v>
          </cell>
          <cell r="G970">
            <v>84</v>
          </cell>
          <cell r="H970" t="str">
            <v/>
          </cell>
          <cell r="I970" t="str">
            <v>N</v>
          </cell>
          <cell r="J970" t="str">
            <v xml:space="preserve"> </v>
          </cell>
          <cell r="K970" t="str">
            <v>VE</v>
          </cell>
          <cell r="L970" t="str">
            <v/>
          </cell>
          <cell r="M970" t="str">
            <v>PFZ</v>
          </cell>
          <cell r="N970">
            <v>96.6</v>
          </cell>
          <cell r="O970">
            <v>96.6</v>
          </cell>
          <cell r="P970" t="str">
            <v>DEAL</v>
          </cell>
          <cell r="Q970">
            <v>96.6</v>
          </cell>
          <cell r="R970" t="str">
            <v>MAX</v>
          </cell>
          <cell r="S970" t="str">
            <v/>
          </cell>
          <cell r="T970" t="str">
            <v/>
          </cell>
          <cell r="U970" t="str">
            <v>BEWARE GENERIC IMPACT ON DEMAND, ONLY BUY WITH EXTREME CAUTION FOR 608V</v>
          </cell>
          <cell r="V970" t="str">
            <v/>
          </cell>
        </row>
        <row r="971">
          <cell r="A971" t="str">
            <v>PPP1783R</v>
          </cell>
          <cell r="B971" t="str">
            <v>PPP1783R</v>
          </cell>
          <cell r="C971" t="str">
            <v>PPP1783R</v>
          </cell>
          <cell r="D971" t="str">
            <v>DEAL</v>
          </cell>
          <cell r="E971" t="str">
            <v>Y</v>
          </cell>
          <cell r="F971" t="str">
            <v>PPP LYRICA CAPS 75MG</v>
          </cell>
          <cell r="G971">
            <v>56</v>
          </cell>
          <cell r="H971" t="str">
            <v/>
          </cell>
          <cell r="I971" t="str">
            <v>N</v>
          </cell>
          <cell r="J971" t="str">
            <v xml:space="preserve"> </v>
          </cell>
          <cell r="K971" t="str">
            <v>VE</v>
          </cell>
          <cell r="L971" t="str">
            <v/>
          </cell>
          <cell r="M971" t="str">
            <v>PFZ</v>
          </cell>
          <cell r="N971">
            <v>64.400000000000006</v>
          </cell>
          <cell r="O971">
            <v>64.400000000000006</v>
          </cell>
          <cell r="P971" t="str">
            <v>DEAL</v>
          </cell>
          <cell r="Q971">
            <v>64.400000000000006</v>
          </cell>
          <cell r="R971" t="str">
            <v>MAX</v>
          </cell>
          <cell r="S971">
            <v>144</v>
          </cell>
          <cell r="T971">
            <v>144</v>
          </cell>
          <cell r="U971" t="str">
            <v>BEWARE GENERIC IMPACT ON DEMAND, ONLY BUY WITH EXTREME CAUTION FOR 608V</v>
          </cell>
          <cell r="V971" t="str">
            <v/>
          </cell>
        </row>
        <row r="972">
          <cell r="A972" t="str">
            <v>PPP1891E</v>
          </cell>
          <cell r="B972" t="str">
            <v>PPP1891E</v>
          </cell>
          <cell r="C972" t="str">
            <v>PPP1891E</v>
          </cell>
          <cell r="D972" t="str">
            <v>DEAL</v>
          </cell>
          <cell r="E972" t="str">
            <v>Y</v>
          </cell>
          <cell r="F972" t="str">
            <v>PPP LYRICA CAPS 100MG</v>
          </cell>
          <cell r="G972">
            <v>84</v>
          </cell>
          <cell r="H972" t="str">
            <v/>
          </cell>
          <cell r="I972" t="str">
            <v>N</v>
          </cell>
          <cell r="J972" t="str">
            <v xml:space="preserve"> </v>
          </cell>
          <cell r="K972" t="str">
            <v>VE</v>
          </cell>
          <cell r="L972" t="str">
            <v/>
          </cell>
          <cell r="M972" t="str">
            <v>PFZ</v>
          </cell>
          <cell r="N972">
            <v>96.6</v>
          </cell>
          <cell r="O972">
            <v>96.6</v>
          </cell>
          <cell r="P972" t="str">
            <v>DEAL</v>
          </cell>
          <cell r="Q972">
            <v>96.6</v>
          </cell>
          <cell r="R972" t="str">
            <v>1 OPP(S)</v>
          </cell>
          <cell r="S972" t="str">
            <v/>
          </cell>
          <cell r="T972" t="str">
            <v/>
          </cell>
          <cell r="U972" t="str">
            <v>BEWARE GENERIC IMPACT ON DEMAND, ONLY BUY WITH EXTREME CAUTION FOR 608V</v>
          </cell>
          <cell r="V972" t="str">
            <v/>
          </cell>
        </row>
        <row r="973">
          <cell r="A973" t="str">
            <v>PPP1812Y</v>
          </cell>
          <cell r="B973" t="str">
            <v>PPP1812Y</v>
          </cell>
          <cell r="C973" t="str">
            <v>PPP1812Y</v>
          </cell>
          <cell r="D973" t="str">
            <v>DEAL</v>
          </cell>
          <cell r="E973" t="str">
            <v>Y</v>
          </cell>
          <cell r="F973" t="str">
            <v>PPP LYRICA CAPS 150MG</v>
          </cell>
          <cell r="G973">
            <v>56</v>
          </cell>
          <cell r="H973" t="str">
            <v/>
          </cell>
          <cell r="I973" t="str">
            <v>N</v>
          </cell>
          <cell r="J973" t="str">
            <v xml:space="preserve"> </v>
          </cell>
          <cell r="K973" t="str">
            <v>VE</v>
          </cell>
          <cell r="L973" t="str">
            <v/>
          </cell>
          <cell r="M973" t="str">
            <v>PFZ</v>
          </cell>
          <cell r="N973">
            <v>64.400000000000006</v>
          </cell>
          <cell r="O973">
            <v>64.400000000000006</v>
          </cell>
          <cell r="P973" t="str">
            <v>DEAL</v>
          </cell>
          <cell r="Q973">
            <v>64.400000000000006</v>
          </cell>
          <cell r="R973" t="str">
            <v>MAX</v>
          </cell>
          <cell r="S973">
            <v>100</v>
          </cell>
          <cell r="T973">
            <v>100</v>
          </cell>
          <cell r="U973" t="str">
            <v>BEWARE GENERIC IMPACT ON DEMAND, ONLY BUY WITH EXTREME CAUTION FOR 608V</v>
          </cell>
          <cell r="V973" t="str">
            <v/>
          </cell>
        </row>
        <row r="974">
          <cell r="A974" t="str">
            <v>PPP2022T</v>
          </cell>
          <cell r="B974" t="str">
            <v>PPP2022T</v>
          </cell>
          <cell r="C974" t="str">
            <v>NS</v>
          </cell>
          <cell r="D974" t="str">
            <v>DEAL</v>
          </cell>
          <cell r="E974" t="str">
            <v>Y</v>
          </cell>
          <cell r="F974" t="str">
            <v>PPP LYRICA CAPS 200MG</v>
          </cell>
          <cell r="G974">
            <v>84</v>
          </cell>
          <cell r="H974" t="str">
            <v/>
          </cell>
          <cell r="I974" t="str">
            <v>N</v>
          </cell>
          <cell r="J974" t="str">
            <v xml:space="preserve"> </v>
          </cell>
          <cell r="K974" t="str">
            <v>A</v>
          </cell>
          <cell r="L974" t="str">
            <v/>
          </cell>
          <cell r="M974" t="str">
            <v>PFZ</v>
          </cell>
          <cell r="N974">
            <v>96.6</v>
          </cell>
          <cell r="O974">
            <v>96.6</v>
          </cell>
          <cell r="P974" t="str">
            <v>DEAL</v>
          </cell>
          <cell r="Q974">
            <v>96.6</v>
          </cell>
          <cell r="R974" t="str">
            <v>NS</v>
          </cell>
          <cell r="S974" t="str">
            <v/>
          </cell>
          <cell r="T974">
            <v>114</v>
          </cell>
          <cell r="U974" t="str">
            <v>BEWARE GENERIC IMPACT ON DEMAND, TRIDENT ONLY LINE, DO NOT BUY UNTIL FURTHER NOTICE AS PER JC</v>
          </cell>
          <cell r="V974" t="str">
            <v/>
          </cell>
        </row>
        <row r="975">
          <cell r="A975" t="str">
            <v>PPP2359U</v>
          </cell>
          <cell r="B975" t="str">
            <v>PPP2359U</v>
          </cell>
          <cell r="C975" t="str">
            <v>NS</v>
          </cell>
          <cell r="D975" t="str">
            <v>DEAL</v>
          </cell>
          <cell r="E975" t="str">
            <v xml:space="preserve"> </v>
          </cell>
          <cell r="F975" t="str">
            <v>PPP LYRICA CAPS 300MG</v>
          </cell>
          <cell r="G975">
            <v>56</v>
          </cell>
          <cell r="H975" t="str">
            <v/>
          </cell>
          <cell r="I975" t="str">
            <v>N</v>
          </cell>
          <cell r="J975" t="str">
            <v xml:space="preserve"> </v>
          </cell>
          <cell r="K975" t="str">
            <v>VE</v>
          </cell>
          <cell r="L975" t="str">
            <v/>
          </cell>
          <cell r="M975" t="str">
            <v>PFZ</v>
          </cell>
          <cell r="N975">
            <v>64.400000000000006</v>
          </cell>
          <cell r="O975">
            <v>64.400000000000006</v>
          </cell>
          <cell r="P975" t="str">
            <v>DEAL</v>
          </cell>
          <cell r="Q975">
            <v>64.400000000000006</v>
          </cell>
          <cell r="R975" t="str">
            <v>NS</v>
          </cell>
          <cell r="S975" t="str">
            <v/>
          </cell>
          <cell r="T975" t="str">
            <v/>
          </cell>
          <cell r="U975" t="str">
            <v>BEWARE GENERIC IMPACT ON DEMAND, TRIDENT ONLY LINE, DO NOT BUY UNTIL FURTHER NOTICE AS PER JC</v>
          </cell>
          <cell r="V975" t="str">
            <v/>
          </cell>
        </row>
        <row r="976">
          <cell r="A976" t="str">
            <v>PPP3240Q</v>
          </cell>
          <cell r="B976" t="str">
            <v>PPP3240Q</v>
          </cell>
          <cell r="C976" t="str">
            <v>PPP3240Q</v>
          </cell>
          <cell r="D976" t="str">
            <v>BT</v>
          </cell>
          <cell r="E976" t="str">
            <v xml:space="preserve"> </v>
          </cell>
          <cell r="F976" t="str">
            <v>PPP LYRINEL XL TABS 5MG</v>
          </cell>
          <cell r="G976">
            <v>30</v>
          </cell>
          <cell r="H976" t="str">
            <v/>
          </cell>
          <cell r="I976" t="str">
            <v>N</v>
          </cell>
          <cell r="J976" t="str">
            <v>SL</v>
          </cell>
          <cell r="K976" t="str">
            <v>VD</v>
          </cell>
          <cell r="L976" t="str">
            <v/>
          </cell>
          <cell r="M976" t="str">
            <v>JANS</v>
          </cell>
          <cell r="N976">
            <v>12.9438</v>
          </cell>
          <cell r="O976">
            <v>12.26</v>
          </cell>
          <cell r="P976">
            <v>12.26</v>
          </cell>
          <cell r="Q976">
            <v>13.77</v>
          </cell>
          <cell r="R976" t="str">
            <v>6 OPP(S)</v>
          </cell>
          <cell r="S976">
            <v>291</v>
          </cell>
          <cell r="T976">
            <v>339</v>
          </cell>
          <cell r="U976" t="str">
            <v/>
          </cell>
          <cell r="V976" t="str">
            <v/>
          </cell>
        </row>
        <row r="977">
          <cell r="A977" t="str">
            <v>PPP2691Q</v>
          </cell>
          <cell r="B977" t="str">
            <v>PPP2691Q</v>
          </cell>
          <cell r="C977" t="str">
            <v>NS</v>
          </cell>
          <cell r="D977" t="str">
            <v>NS</v>
          </cell>
          <cell r="E977" t="str">
            <v xml:space="preserve"> </v>
          </cell>
          <cell r="F977" t="str">
            <v>PPP LYRINEL XL TABS 10MG</v>
          </cell>
          <cell r="G977">
            <v>30</v>
          </cell>
          <cell r="H977" t="str">
            <v/>
          </cell>
          <cell r="I977" t="str">
            <v>N</v>
          </cell>
          <cell r="J977" t="str">
            <v>SL</v>
          </cell>
          <cell r="K977" t="str">
            <v>VD</v>
          </cell>
          <cell r="L977" t="str">
            <v/>
          </cell>
          <cell r="M977" t="str">
            <v>JANS</v>
          </cell>
          <cell r="N977">
            <v>25.887599999999999</v>
          </cell>
          <cell r="O977">
            <v>24.51</v>
          </cell>
          <cell r="P977">
            <v>24.51</v>
          </cell>
          <cell r="Q977">
            <v>27.54</v>
          </cell>
          <cell r="R977" t="str">
            <v>NS</v>
          </cell>
          <cell r="S977">
            <v>92</v>
          </cell>
          <cell r="T977">
            <v>546</v>
          </cell>
          <cell r="U977" t="str">
            <v/>
          </cell>
          <cell r="V977" t="str">
            <v/>
          </cell>
        </row>
        <row r="978">
          <cell r="A978" t="str">
            <v>PPP3621T</v>
          </cell>
          <cell r="B978" t="str">
            <v>PPP3621T</v>
          </cell>
          <cell r="C978" t="str">
            <v>PPP3621T</v>
          </cell>
          <cell r="D978" t="str">
            <v>DEAL</v>
          </cell>
          <cell r="E978" t="str">
            <v xml:space="preserve"> </v>
          </cell>
          <cell r="F978" t="str">
            <v>PPP MALARONE TAB</v>
          </cell>
          <cell r="G978">
            <v>12</v>
          </cell>
          <cell r="H978" t="str">
            <v/>
          </cell>
          <cell r="I978" t="str">
            <v>N</v>
          </cell>
          <cell r="J978" t="str">
            <v xml:space="preserve"> </v>
          </cell>
          <cell r="K978" t="str">
            <v>VEP</v>
          </cell>
          <cell r="L978" t="str">
            <v/>
          </cell>
          <cell r="M978" t="str">
            <v>GSK</v>
          </cell>
          <cell r="N978">
            <v>25.21</v>
          </cell>
          <cell r="O978">
            <v>24.96</v>
          </cell>
          <cell r="P978" t="str">
            <v>DEAL</v>
          </cell>
          <cell r="Q978">
            <v>25.21</v>
          </cell>
          <cell r="R978" t="str">
            <v>MAX</v>
          </cell>
          <cell r="S978" t="str">
            <v/>
          </cell>
          <cell r="T978" t="str">
            <v/>
          </cell>
          <cell r="U978" t="str">
            <v/>
          </cell>
          <cell r="V978" t="str">
            <v/>
          </cell>
        </row>
        <row r="979">
          <cell r="A979" t="str">
            <v>PPP3975R</v>
          </cell>
          <cell r="B979" t="str">
            <v>PPP3975R</v>
          </cell>
          <cell r="C979" t="str">
            <v>PPP3975R</v>
          </cell>
          <cell r="D979" t="str">
            <v>SHARED</v>
          </cell>
          <cell r="E979" t="str">
            <v xml:space="preserve"> </v>
          </cell>
          <cell r="F979" t="str">
            <v>PPP MANERIX TAB 150MG</v>
          </cell>
          <cell r="G979">
            <v>30</v>
          </cell>
          <cell r="H979" t="str">
            <v/>
          </cell>
          <cell r="I979" t="str">
            <v>Y</v>
          </cell>
          <cell r="J979" t="str">
            <v xml:space="preserve"> </v>
          </cell>
          <cell r="K979" t="str">
            <v/>
          </cell>
          <cell r="L979" t="str">
            <v/>
          </cell>
          <cell r="M979" t="str">
            <v>MEDA</v>
          </cell>
          <cell r="N979">
            <v>9.1807199999999991</v>
          </cell>
          <cell r="O979">
            <v>8.5399999999999991</v>
          </cell>
          <cell r="P979">
            <v>8.5399999999999991</v>
          </cell>
          <cell r="Q979">
            <v>9.33</v>
          </cell>
          <cell r="R979" t="str">
            <v>MAX</v>
          </cell>
          <cell r="S979" t="str">
            <v/>
          </cell>
          <cell r="T979" t="str">
            <v/>
          </cell>
          <cell r="U979" t="str">
            <v/>
          </cell>
          <cell r="V979" t="str">
            <v/>
          </cell>
        </row>
        <row r="980">
          <cell r="A980" t="str">
            <v>PPP3972G</v>
          </cell>
          <cell r="B980" t="str">
            <v>PPP3972G</v>
          </cell>
          <cell r="C980" t="str">
            <v>PPP3972G</v>
          </cell>
          <cell r="D980" t="str">
            <v>BT</v>
          </cell>
          <cell r="E980" t="str">
            <v xml:space="preserve"> </v>
          </cell>
          <cell r="F980" t="str">
            <v>PPP MANERIX TAB 300MG</v>
          </cell>
          <cell r="G980">
            <v>30</v>
          </cell>
          <cell r="H980" t="str">
            <v/>
          </cell>
          <cell r="I980" t="str">
            <v>N</v>
          </cell>
          <cell r="J980" t="str">
            <v xml:space="preserve"> </v>
          </cell>
          <cell r="K980" t="str">
            <v/>
          </cell>
          <cell r="L980" t="str">
            <v/>
          </cell>
          <cell r="M980" t="str">
            <v>MEDA</v>
          </cell>
          <cell r="N980">
            <v>13.766159999999999</v>
          </cell>
          <cell r="O980">
            <v>12.8</v>
          </cell>
          <cell r="P980">
            <v>12.8</v>
          </cell>
          <cell r="Q980">
            <v>13.99</v>
          </cell>
          <cell r="R980" t="str">
            <v>MAX</v>
          </cell>
          <cell r="S980" t="str">
            <v/>
          </cell>
          <cell r="T980" t="str">
            <v/>
          </cell>
          <cell r="U980" t="str">
            <v/>
          </cell>
          <cell r="V980" t="str">
            <v/>
          </cell>
        </row>
        <row r="981">
          <cell r="A981" t="str">
            <v>PPP3659W</v>
          </cell>
          <cell r="B981" t="str">
            <v>PPP3659W</v>
          </cell>
          <cell r="C981" t="str">
            <v>PPP3659W</v>
          </cell>
          <cell r="D981" t="str">
            <v>DEAL</v>
          </cell>
          <cell r="E981" t="str">
            <v xml:space="preserve"> </v>
          </cell>
          <cell r="F981" t="str">
            <v>PPP MANEVAC GRANULES</v>
          </cell>
          <cell r="G981" t="str">
            <v>400G</v>
          </cell>
          <cell r="H981" t="str">
            <v/>
          </cell>
          <cell r="I981" t="str">
            <v>N</v>
          </cell>
          <cell r="J981" t="str">
            <v xml:space="preserve"> </v>
          </cell>
          <cell r="K981" t="str">
            <v xml:space="preserve"> </v>
          </cell>
          <cell r="L981" t="str">
            <v/>
          </cell>
          <cell r="M981" t="str">
            <v>MAD</v>
          </cell>
          <cell r="N981">
            <v>8.4075000000000006</v>
          </cell>
          <cell r="O981">
            <v>8.31</v>
          </cell>
          <cell r="P981" t="str">
            <v>DEAL</v>
          </cell>
          <cell r="Q981">
            <v>9.5</v>
          </cell>
          <cell r="R981" t="str">
            <v>MAX</v>
          </cell>
          <cell r="S981" t="str">
            <v/>
          </cell>
          <cell r="T981" t="str">
            <v/>
          </cell>
          <cell r="U981" t="str">
            <v>ON VARIATION / IF BUYING FROM NSL BUY IN MULITPLES OF CASES OF 24</v>
          </cell>
          <cell r="V981" t="str">
            <v/>
          </cell>
        </row>
        <row r="982">
          <cell r="A982" t="str">
            <v>PPP1814G</v>
          </cell>
          <cell r="B982" t="str">
            <v>PPP1814G</v>
          </cell>
          <cell r="C982" t="str">
            <v>PPP1814G</v>
          </cell>
          <cell r="D982" t="str">
            <v>DEAL</v>
          </cell>
          <cell r="E982" t="str">
            <v xml:space="preserve"> </v>
          </cell>
          <cell r="F982" t="str">
            <v>PPP MARVELON TABS</v>
          </cell>
          <cell r="G982" t="str">
            <v>3X21</v>
          </cell>
          <cell r="H982" t="str">
            <v/>
          </cell>
          <cell r="I982" t="str">
            <v>N</v>
          </cell>
          <cell r="J982" t="str">
            <v>SL</v>
          </cell>
          <cell r="K982" t="str">
            <v>VE</v>
          </cell>
          <cell r="L982" t="str">
            <v/>
          </cell>
          <cell r="M982" t="str">
            <v>MSD</v>
          </cell>
          <cell r="N982">
            <v>6.6029999999999989</v>
          </cell>
          <cell r="O982">
            <v>6.39</v>
          </cell>
          <cell r="P982" t="str">
            <v>DEAL</v>
          </cell>
          <cell r="Q982">
            <v>7.1</v>
          </cell>
          <cell r="R982" t="str">
            <v>MAX</v>
          </cell>
          <cell r="S982">
            <v>1500</v>
          </cell>
          <cell r="T982">
            <v>2710</v>
          </cell>
          <cell r="U982" t="str">
            <v xml:space="preserve"> </v>
          </cell>
          <cell r="V982" t="str">
            <v/>
          </cell>
        </row>
        <row r="983">
          <cell r="A983" t="str">
            <v>PPP3184S</v>
          </cell>
          <cell r="B983" t="str">
            <v>PPP3184S</v>
          </cell>
          <cell r="C983" t="str">
            <v>PPP3184S</v>
          </cell>
          <cell r="D983" t="str">
            <v>DEAL</v>
          </cell>
          <cell r="E983" t="str">
            <v xml:space="preserve"> </v>
          </cell>
          <cell r="F983" t="str">
            <v>PPP MAXALT MELT WAFERS 10MG</v>
          </cell>
          <cell r="G983">
            <v>3</v>
          </cell>
          <cell r="H983" t="str">
            <v/>
          </cell>
          <cell r="I983" t="str">
            <v>N</v>
          </cell>
          <cell r="J983" t="str">
            <v xml:space="preserve"> </v>
          </cell>
          <cell r="K983" t="str">
            <v>VE</v>
          </cell>
          <cell r="L983" t="str">
            <v/>
          </cell>
          <cell r="M983" t="str">
            <v>MSD</v>
          </cell>
          <cell r="N983">
            <v>12.434099999999999</v>
          </cell>
          <cell r="O983">
            <v>12.22</v>
          </cell>
          <cell r="P983" t="str">
            <v>DEAL</v>
          </cell>
          <cell r="Q983">
            <v>13.37</v>
          </cell>
          <cell r="R983" t="str">
            <v>MAX</v>
          </cell>
          <cell r="S983">
            <v>732</v>
          </cell>
          <cell r="T983">
            <v>1796</v>
          </cell>
          <cell r="U983" t="str">
            <v>DATE ISSUES IN EU</v>
          </cell>
          <cell r="V983" t="str">
            <v xml:space="preserve"> </v>
          </cell>
        </row>
        <row r="984">
          <cell r="A984" t="str">
            <v>PPP3185Y</v>
          </cell>
          <cell r="B984" t="str">
            <v>PPP3185Y</v>
          </cell>
          <cell r="C984" t="str">
            <v>PPP3185Y</v>
          </cell>
          <cell r="D984" t="str">
            <v>DEAL</v>
          </cell>
          <cell r="E984" t="str">
            <v xml:space="preserve"> </v>
          </cell>
          <cell r="F984" t="str">
            <v>PPP MAXALT MELT WAFERS 10MG</v>
          </cell>
          <cell r="G984">
            <v>6</v>
          </cell>
          <cell r="H984" t="str">
            <v/>
          </cell>
          <cell r="I984" t="str">
            <v>N</v>
          </cell>
          <cell r="J984" t="str">
            <v xml:space="preserve"> </v>
          </cell>
          <cell r="K984" t="str">
            <v>VE</v>
          </cell>
          <cell r="L984" t="str">
            <v/>
          </cell>
          <cell r="M984" t="str">
            <v>MSD</v>
          </cell>
          <cell r="N984">
            <v>24.868199999999998</v>
          </cell>
          <cell r="O984">
            <v>24.66</v>
          </cell>
          <cell r="P984" t="str">
            <v>DEAL</v>
          </cell>
          <cell r="Q984">
            <v>26.74</v>
          </cell>
          <cell r="R984" t="str">
            <v>MAX</v>
          </cell>
          <cell r="S984">
            <v>1684</v>
          </cell>
          <cell r="T984">
            <v>1832</v>
          </cell>
          <cell r="U984" t="str">
            <v>DATE ISSUES IN EU</v>
          </cell>
          <cell r="V984" t="str">
            <v/>
          </cell>
        </row>
        <row r="985">
          <cell r="A985" t="str">
            <v>PPP1623S</v>
          </cell>
          <cell r="B985" t="str">
            <v>PPP1623S</v>
          </cell>
          <cell r="C985" t="str">
            <v>PPP1623S</v>
          </cell>
          <cell r="D985" t="str">
            <v>DEAL</v>
          </cell>
          <cell r="E985" t="str">
            <v xml:space="preserve"> </v>
          </cell>
          <cell r="F985" t="str">
            <v>PPP MAXALT TABS 5MG</v>
          </cell>
          <cell r="G985">
            <v>6</v>
          </cell>
          <cell r="H985" t="str">
            <v/>
          </cell>
          <cell r="I985" t="str">
            <v>N</v>
          </cell>
          <cell r="J985" t="str">
            <v xml:space="preserve"> </v>
          </cell>
          <cell r="K985" t="str">
            <v>VE</v>
          </cell>
          <cell r="L985" t="str">
            <v/>
          </cell>
          <cell r="M985" t="str">
            <v>MSD</v>
          </cell>
          <cell r="N985">
            <v>24.868199999999998</v>
          </cell>
          <cell r="O985">
            <v>24.66</v>
          </cell>
          <cell r="P985" t="str">
            <v>DEAL</v>
          </cell>
          <cell r="Q985">
            <v>26.74</v>
          </cell>
          <cell r="R985" t="str">
            <v>MAX</v>
          </cell>
          <cell r="S985" t="str">
            <v/>
          </cell>
          <cell r="T985" t="str">
            <v/>
          </cell>
          <cell r="U985" t="str">
            <v xml:space="preserve"> </v>
          </cell>
          <cell r="V985" t="str">
            <v/>
          </cell>
        </row>
        <row r="986">
          <cell r="A986" t="str">
            <v>PPP1624Y</v>
          </cell>
          <cell r="B986" t="str">
            <v>PPP1624Y</v>
          </cell>
          <cell r="C986" t="str">
            <v>PPP1624Y</v>
          </cell>
          <cell r="D986" t="str">
            <v>DEAL</v>
          </cell>
          <cell r="E986" t="str">
            <v xml:space="preserve"> </v>
          </cell>
          <cell r="F986" t="str">
            <v>PPP MAXALT TABS 10MG</v>
          </cell>
          <cell r="G986">
            <v>6</v>
          </cell>
          <cell r="H986" t="str">
            <v/>
          </cell>
          <cell r="I986" t="str">
            <v>N</v>
          </cell>
          <cell r="J986" t="str">
            <v xml:space="preserve"> </v>
          </cell>
          <cell r="K986" t="str">
            <v>VE</v>
          </cell>
          <cell r="L986" t="str">
            <v>T</v>
          </cell>
          <cell r="M986" t="str">
            <v>MSD</v>
          </cell>
          <cell r="N986">
            <v>24.868199999999998</v>
          </cell>
          <cell r="O986">
            <v>24.66</v>
          </cell>
          <cell r="P986" t="str">
            <v>DEAL</v>
          </cell>
          <cell r="Q986">
            <v>26.74</v>
          </cell>
          <cell r="R986" t="str">
            <v>MAX</v>
          </cell>
          <cell r="S986" t="str">
            <v/>
          </cell>
          <cell r="T986">
            <v>48</v>
          </cell>
          <cell r="U986" t="str">
            <v xml:space="preserve"> </v>
          </cell>
          <cell r="V986" t="str">
            <v/>
          </cell>
        </row>
        <row r="987">
          <cell r="A987" t="str">
            <v>PPP3523N</v>
          </cell>
          <cell r="B987" t="str">
            <v>PPP3523N</v>
          </cell>
          <cell r="C987" t="str">
            <v>NS</v>
          </cell>
          <cell r="D987" t="str">
            <v>DEAL</v>
          </cell>
          <cell r="E987" t="str">
            <v xml:space="preserve"> </v>
          </cell>
          <cell r="F987" t="str">
            <v>PPP MEDIKINET XL 5MG CAPS</v>
          </cell>
          <cell r="G987">
            <v>30</v>
          </cell>
          <cell r="H987" t="str">
            <v/>
          </cell>
          <cell r="I987" t="str">
            <v>N</v>
          </cell>
          <cell r="J987" t="str">
            <v>SL</v>
          </cell>
          <cell r="K987" t="str">
            <v xml:space="preserve"> </v>
          </cell>
          <cell r="L987" t="str">
            <v/>
          </cell>
          <cell r="M987" t="str">
            <v>FLYNN</v>
          </cell>
          <cell r="N987">
            <v>24.04</v>
          </cell>
          <cell r="O987">
            <v>20.43</v>
          </cell>
          <cell r="P987" t="str">
            <v>DEAL</v>
          </cell>
          <cell r="Q987">
            <v>24.04</v>
          </cell>
          <cell r="R987" t="str">
            <v>NS</v>
          </cell>
          <cell r="S987" t="str">
            <v/>
          </cell>
          <cell r="T987" t="str">
            <v/>
          </cell>
          <cell r="U987" t="str">
            <v>CD/FRIDGE LINE, ON A NET PRICE DEAL FOR THE WHOLE ESTATE, NOT TO BE FORCED ANYWHERE IN THE ESTATE, DO NOT BUY</v>
          </cell>
          <cell r="V987" t="str">
            <v>CDF - DX</v>
          </cell>
        </row>
        <row r="988">
          <cell r="A988" t="str">
            <v>PPP3465A</v>
          </cell>
          <cell r="B988" t="str">
            <v>PPP3465A</v>
          </cell>
          <cell r="C988" t="str">
            <v>NS</v>
          </cell>
          <cell r="D988" t="str">
            <v>DEAL</v>
          </cell>
          <cell r="E988" t="str">
            <v xml:space="preserve"> </v>
          </cell>
          <cell r="F988" t="str">
            <v>PPP MEDIKINET XL 10MG CAPS</v>
          </cell>
          <cell r="G988">
            <v>30</v>
          </cell>
          <cell r="H988" t="str">
            <v/>
          </cell>
          <cell r="I988" t="str">
            <v>N</v>
          </cell>
          <cell r="J988" t="str">
            <v xml:space="preserve"> </v>
          </cell>
          <cell r="K988" t="str">
            <v xml:space="preserve"> </v>
          </cell>
          <cell r="L988" t="str">
            <v/>
          </cell>
          <cell r="M988" t="str">
            <v>FLYNN</v>
          </cell>
          <cell r="N988">
            <v>24.04</v>
          </cell>
          <cell r="O988">
            <v>20.43</v>
          </cell>
          <cell r="P988" t="str">
            <v>DEAL</v>
          </cell>
          <cell r="Q988">
            <v>24.04</v>
          </cell>
          <cell r="R988" t="str">
            <v>NS</v>
          </cell>
          <cell r="S988" t="str">
            <v/>
          </cell>
          <cell r="T988" t="str">
            <v/>
          </cell>
          <cell r="U988" t="str">
            <v>CD/FRIDGE LINE, ON A NET PRICE DEAL FOR THE WHOLE ESTATE, NOT TO BE FORCED ANYWHERE IN THE ESTATE, DO NOT BUY</v>
          </cell>
          <cell r="V988" t="str">
            <v>CDF - DX</v>
          </cell>
        </row>
        <row r="989">
          <cell r="A989" t="str">
            <v>PPP3452X</v>
          </cell>
          <cell r="B989" t="str">
            <v>PPP3452X</v>
          </cell>
          <cell r="C989" t="str">
            <v>NS</v>
          </cell>
          <cell r="D989" t="str">
            <v>DEAL</v>
          </cell>
          <cell r="E989" t="str">
            <v xml:space="preserve"> </v>
          </cell>
          <cell r="F989" t="str">
            <v>PPP MEDIKINET XL 20MG CAPS</v>
          </cell>
          <cell r="G989">
            <v>30</v>
          </cell>
          <cell r="H989" t="str">
            <v/>
          </cell>
          <cell r="I989" t="str">
            <v>N</v>
          </cell>
          <cell r="J989" t="str">
            <v xml:space="preserve"> </v>
          </cell>
          <cell r="K989" t="str">
            <v xml:space="preserve"> </v>
          </cell>
          <cell r="L989" t="str">
            <v/>
          </cell>
          <cell r="M989" t="str">
            <v>FLYNN</v>
          </cell>
          <cell r="N989">
            <v>28.86</v>
          </cell>
          <cell r="O989">
            <v>24.53</v>
          </cell>
          <cell r="P989" t="str">
            <v>DEAL</v>
          </cell>
          <cell r="Q989">
            <v>28.86</v>
          </cell>
          <cell r="R989" t="str">
            <v>NS</v>
          </cell>
          <cell r="S989" t="str">
            <v/>
          </cell>
          <cell r="T989" t="str">
            <v/>
          </cell>
          <cell r="U989" t="str">
            <v>CD/FRIDGE LINE, ON A NET PRICE DEAL FOR THE WHOLE ESTATE, NOT TO BE FORCED ANYWHERE IN THE ESTATE, DO NOT BUY</v>
          </cell>
          <cell r="V989" t="str">
            <v>CDF - DX</v>
          </cell>
        </row>
        <row r="990">
          <cell r="A990" t="str">
            <v>PPP3450Q</v>
          </cell>
          <cell r="B990" t="str">
            <v>PPP3450Q</v>
          </cell>
          <cell r="C990" t="str">
            <v>NS</v>
          </cell>
          <cell r="D990" t="str">
            <v>DEAL</v>
          </cell>
          <cell r="E990" t="str">
            <v xml:space="preserve"> </v>
          </cell>
          <cell r="F990" t="str">
            <v>PPP MEDIKINET XL 30MG CAPS</v>
          </cell>
          <cell r="G990">
            <v>30</v>
          </cell>
          <cell r="H990" t="str">
            <v/>
          </cell>
          <cell r="I990" t="str">
            <v>N</v>
          </cell>
          <cell r="J990" t="str">
            <v xml:space="preserve"> </v>
          </cell>
          <cell r="K990" t="str">
            <v xml:space="preserve"> </v>
          </cell>
          <cell r="L990" t="str">
            <v/>
          </cell>
          <cell r="M990" t="str">
            <v>FLYNN</v>
          </cell>
          <cell r="N990">
            <v>33.659999999999997</v>
          </cell>
          <cell r="O990">
            <v>28.61</v>
          </cell>
          <cell r="P990" t="str">
            <v>DEAL</v>
          </cell>
          <cell r="Q990">
            <v>33.659999999999997</v>
          </cell>
          <cell r="R990" t="str">
            <v>NS</v>
          </cell>
          <cell r="S990" t="str">
            <v/>
          </cell>
          <cell r="T990" t="str">
            <v/>
          </cell>
          <cell r="U990" t="str">
            <v>CD/FRIDGE LINE, ON A NET PRICE DEAL FOR THE WHOLE ESTATE, NOT TO BE FORCED ANYWHERE IN THE ESTATE, DO NOT BUY</v>
          </cell>
          <cell r="V990" t="str">
            <v>CDF - DX</v>
          </cell>
        </row>
        <row r="991">
          <cell r="A991" t="str">
            <v>PPP3448D</v>
          </cell>
          <cell r="B991" t="str">
            <v>PPP3448D</v>
          </cell>
          <cell r="C991" t="str">
            <v>NS</v>
          </cell>
          <cell r="D991" t="str">
            <v>DEAL</v>
          </cell>
          <cell r="E991" t="str">
            <v xml:space="preserve"> </v>
          </cell>
          <cell r="F991" t="str">
            <v>PPP MEDIKINET XL 40MG CAPS</v>
          </cell>
          <cell r="G991">
            <v>30</v>
          </cell>
          <cell r="H991" t="str">
            <v/>
          </cell>
          <cell r="I991" t="str">
            <v>N</v>
          </cell>
          <cell r="J991" t="str">
            <v xml:space="preserve"> </v>
          </cell>
          <cell r="K991" t="str">
            <v xml:space="preserve"> </v>
          </cell>
          <cell r="L991" t="str">
            <v/>
          </cell>
          <cell r="M991" t="str">
            <v>FLYNN</v>
          </cell>
          <cell r="N991">
            <v>57.72</v>
          </cell>
          <cell r="O991">
            <v>49.06</v>
          </cell>
          <cell r="P991" t="str">
            <v>DEAL</v>
          </cell>
          <cell r="Q991">
            <v>57.72</v>
          </cell>
          <cell r="R991" t="str">
            <v>NS</v>
          </cell>
          <cell r="S991" t="str">
            <v/>
          </cell>
          <cell r="T991" t="str">
            <v/>
          </cell>
          <cell r="U991" t="str">
            <v>CD/FRIDGE LINE, ON A NET PRICE DEAL FOR THE WHOLE ESTATE, NOT TO BE FORCED ANYWHERE IN THE ESTATE, DO NOT BUY</v>
          </cell>
          <cell r="V991" t="str">
            <v>CDF - DX</v>
          </cell>
        </row>
        <row r="992">
          <cell r="A992" t="str">
            <v>PPP3024T</v>
          </cell>
          <cell r="B992" t="str">
            <v>PPP3024T</v>
          </cell>
          <cell r="C992" t="str">
            <v>PPP3024T</v>
          </cell>
          <cell r="D992" t="str">
            <v>SHARED</v>
          </cell>
          <cell r="E992" t="str">
            <v xml:space="preserve"> </v>
          </cell>
          <cell r="F992" t="str">
            <v>PPP MEDRONE TAB 100MG</v>
          </cell>
          <cell r="G992">
            <v>20</v>
          </cell>
          <cell r="H992" t="str">
            <v/>
          </cell>
          <cell r="I992" t="str">
            <v>Y</v>
          </cell>
          <cell r="J992" t="str">
            <v>SL</v>
          </cell>
          <cell r="K992" t="str">
            <v>VD</v>
          </cell>
          <cell r="L992" t="str">
            <v/>
          </cell>
          <cell r="M992" t="str">
            <v>PFZ</v>
          </cell>
          <cell r="N992">
            <v>48.32</v>
          </cell>
          <cell r="O992">
            <v>48.32</v>
          </cell>
          <cell r="P992">
            <v>48.32</v>
          </cell>
          <cell r="Q992">
            <v>48.32</v>
          </cell>
          <cell r="R992" t="str">
            <v>MAX</v>
          </cell>
          <cell r="S992">
            <v>242</v>
          </cell>
          <cell r="T992">
            <v>76</v>
          </cell>
          <cell r="U992" t="str">
            <v xml:space="preserve"> </v>
          </cell>
          <cell r="V992" t="str">
            <v/>
          </cell>
        </row>
        <row r="993">
          <cell r="A993" t="str">
            <v>PPP3419K</v>
          </cell>
          <cell r="B993" t="str">
            <v>PPP3419K</v>
          </cell>
          <cell r="C993" t="str">
            <v>PPP3419K</v>
          </cell>
          <cell r="D993" t="str">
            <v>SHARED</v>
          </cell>
          <cell r="E993" t="str">
            <v xml:space="preserve"> </v>
          </cell>
          <cell r="F993" t="str">
            <v>PPP MEFIX ADH SURG TAPE 10CMX5M 311076</v>
          </cell>
          <cell r="G993">
            <v>1</v>
          </cell>
          <cell r="H993" t="str">
            <v/>
          </cell>
          <cell r="I993" t="str">
            <v>Y</v>
          </cell>
          <cell r="J993" t="str">
            <v xml:space="preserve"> </v>
          </cell>
          <cell r="K993" t="str">
            <v xml:space="preserve"> </v>
          </cell>
          <cell r="L993" t="str">
            <v/>
          </cell>
          <cell r="M993" t="str">
            <v>MOL</v>
          </cell>
          <cell r="N993">
            <v>2.5842000000000001</v>
          </cell>
          <cell r="O993">
            <v>2.41</v>
          </cell>
          <cell r="P993">
            <v>2.41</v>
          </cell>
          <cell r="Q993">
            <v>2.92</v>
          </cell>
          <cell r="R993" t="str">
            <v>2 OPP(S)</v>
          </cell>
          <cell r="S993" t="str">
            <v/>
          </cell>
          <cell r="T993" t="str">
            <v/>
          </cell>
          <cell r="U993" t="str">
            <v/>
          </cell>
          <cell r="V993" t="str">
            <v>SDD</v>
          </cell>
        </row>
        <row r="994">
          <cell r="A994" t="str">
            <v>PPP1554F</v>
          </cell>
          <cell r="B994" t="str">
            <v>PPP1554F</v>
          </cell>
          <cell r="C994" t="str">
            <v>NS</v>
          </cell>
          <cell r="D994" t="str">
            <v>NS</v>
          </cell>
          <cell r="E994" t="str">
            <v xml:space="preserve"> </v>
          </cell>
          <cell r="F994" t="str">
            <v>PPP MEGACE TABS 160MG</v>
          </cell>
          <cell r="G994">
            <v>30</v>
          </cell>
          <cell r="H994" t="str">
            <v/>
          </cell>
          <cell r="I994" t="str">
            <v>N</v>
          </cell>
          <cell r="J994" t="str">
            <v>SL</v>
          </cell>
          <cell r="K994" t="str">
            <v xml:space="preserve"> </v>
          </cell>
          <cell r="L994" t="str">
            <v/>
          </cell>
          <cell r="M994" t="str">
            <v>BMS</v>
          </cell>
          <cell r="N994">
            <v>17.177599999999998</v>
          </cell>
          <cell r="O994" t="str">
            <v/>
          </cell>
          <cell r="P994" t="str">
            <v/>
          </cell>
          <cell r="Q994">
            <v>19.52</v>
          </cell>
          <cell r="R994" t="str">
            <v>NS</v>
          </cell>
          <cell r="S994" t="str">
            <v/>
          </cell>
          <cell r="T994" t="str">
            <v/>
          </cell>
          <cell r="U994" t="str">
            <v>ON VARIATION / Cytotoxic Line / DO NOT BUY</v>
          </cell>
          <cell r="V994" t="str">
            <v/>
          </cell>
        </row>
        <row r="995">
          <cell r="A995" t="str">
            <v>PPP3305B</v>
          </cell>
          <cell r="B995" t="str">
            <v>PPP3305B</v>
          </cell>
          <cell r="C995" t="str">
            <v>NS</v>
          </cell>
          <cell r="D995" t="str">
            <v>NS</v>
          </cell>
          <cell r="E995" t="str">
            <v xml:space="preserve"> </v>
          </cell>
          <cell r="F995" t="str">
            <v>PPP MEGACE TABS 160MG</v>
          </cell>
          <cell r="G995">
            <v>30</v>
          </cell>
          <cell r="H995" t="str">
            <v/>
          </cell>
          <cell r="I995" t="str">
            <v>N</v>
          </cell>
          <cell r="J995" t="str">
            <v xml:space="preserve"> </v>
          </cell>
          <cell r="K995" t="str">
            <v>VE</v>
          </cell>
          <cell r="L995" t="str">
            <v/>
          </cell>
          <cell r="M995" t="str">
            <v>SWE</v>
          </cell>
          <cell r="N995">
            <v>17.177599999999998</v>
          </cell>
          <cell r="O995">
            <v>17.079999999999998</v>
          </cell>
          <cell r="P995">
            <v>17.079999999999998</v>
          </cell>
          <cell r="Q995">
            <v>19.52</v>
          </cell>
          <cell r="R995" t="str">
            <v>NS</v>
          </cell>
          <cell r="S995" t="str">
            <v/>
          </cell>
          <cell r="T995" t="str">
            <v/>
          </cell>
          <cell r="U995" t="str">
            <v>On Variation / cytotoxic , DO NOT BUY</v>
          </cell>
          <cell r="V995" t="str">
            <v/>
          </cell>
        </row>
        <row r="996">
          <cell r="A996" t="str">
            <v>PPP4037T</v>
          </cell>
          <cell r="B996" t="str">
            <v>PPP4037T</v>
          </cell>
          <cell r="C996" t="str">
            <v>PPP4037T</v>
          </cell>
          <cell r="D996" t="str">
            <v>SHARED</v>
          </cell>
          <cell r="E996" t="str">
            <v xml:space="preserve"> </v>
          </cell>
          <cell r="F996" t="str">
            <v>PPP MELOLIN DRESSING 10X10CM</v>
          </cell>
          <cell r="G996">
            <v>100</v>
          </cell>
          <cell r="H996" t="str">
            <v/>
          </cell>
          <cell r="I996" t="str">
            <v>Y</v>
          </cell>
          <cell r="J996" t="str">
            <v xml:space="preserve"> </v>
          </cell>
          <cell r="K996" t="str">
            <v/>
          </cell>
          <cell r="L996" t="str">
            <v/>
          </cell>
          <cell r="M996" t="str">
            <v>SM&amp;N</v>
          </cell>
          <cell r="N996">
            <v>24.136800000000001</v>
          </cell>
          <cell r="O996">
            <v>27.12</v>
          </cell>
          <cell r="P996">
            <v>27.12</v>
          </cell>
          <cell r="Q996">
            <v>27.12</v>
          </cell>
          <cell r="R996" t="str">
            <v>1 OPP(S)</v>
          </cell>
          <cell r="S996" t="str">
            <v/>
          </cell>
          <cell r="T996" t="str">
            <v/>
          </cell>
          <cell r="U996" t="str">
            <v/>
          </cell>
          <cell r="V996" t="str">
            <v>SDD</v>
          </cell>
        </row>
        <row r="997">
          <cell r="A997" t="str">
            <v>PPP4039L</v>
          </cell>
          <cell r="B997" t="str">
            <v>PPP4039L</v>
          </cell>
          <cell r="C997" t="str">
            <v>PPP4039L</v>
          </cell>
          <cell r="D997" t="str">
            <v>SHARED</v>
          </cell>
          <cell r="E997" t="str">
            <v xml:space="preserve"> </v>
          </cell>
          <cell r="F997" t="str">
            <v>PPP MELOLIN DRESSING 10X20CM</v>
          </cell>
          <cell r="G997">
            <v>100</v>
          </cell>
          <cell r="H997" t="str">
            <v/>
          </cell>
          <cell r="I997" t="str">
            <v>Y</v>
          </cell>
          <cell r="J997" t="str">
            <v xml:space="preserve"> </v>
          </cell>
          <cell r="K997" t="str">
            <v/>
          </cell>
          <cell r="L997" t="str">
            <v/>
          </cell>
          <cell r="M997" t="str">
            <v>SM&amp;N</v>
          </cell>
          <cell r="N997">
            <v>48.06</v>
          </cell>
          <cell r="O997">
            <v>54</v>
          </cell>
          <cell r="P997">
            <v>54</v>
          </cell>
          <cell r="Q997">
            <v>54</v>
          </cell>
          <cell r="R997" t="str">
            <v>MAX</v>
          </cell>
          <cell r="S997" t="str">
            <v/>
          </cell>
          <cell r="T997" t="str">
            <v/>
          </cell>
          <cell r="U997" t="str">
            <v/>
          </cell>
          <cell r="V997" t="str">
            <v>SDD</v>
          </cell>
        </row>
        <row r="998">
          <cell r="A998" t="str">
            <v>PPP4038P</v>
          </cell>
          <cell r="B998" t="str">
            <v>PPP4038P</v>
          </cell>
          <cell r="C998" t="str">
            <v>PPP4038P</v>
          </cell>
          <cell r="D998" t="str">
            <v>SHARED</v>
          </cell>
          <cell r="E998" t="str">
            <v xml:space="preserve"> </v>
          </cell>
          <cell r="F998" t="str">
            <v>PPP MELOLIN DRESSING 5X5CM</v>
          </cell>
          <cell r="G998">
            <v>100</v>
          </cell>
          <cell r="H998" t="str">
            <v/>
          </cell>
          <cell r="I998" t="str">
            <v>Y</v>
          </cell>
          <cell r="J998" t="str">
            <v xml:space="preserve"> </v>
          </cell>
          <cell r="K998" t="str">
            <v/>
          </cell>
          <cell r="L998" t="str">
            <v/>
          </cell>
          <cell r="M998" t="str">
            <v>SM&amp;N</v>
          </cell>
          <cell r="N998">
            <v>15.201199999999998</v>
          </cell>
          <cell r="O998">
            <v>17.079999999999998</v>
          </cell>
          <cell r="P998">
            <v>17.079999999999998</v>
          </cell>
          <cell r="Q998">
            <v>17.079999999999998</v>
          </cell>
          <cell r="R998" t="str">
            <v>6 OPP(S)</v>
          </cell>
          <cell r="S998" t="str">
            <v/>
          </cell>
          <cell r="T998" t="str">
            <v/>
          </cell>
          <cell r="U998" t="str">
            <v/>
          </cell>
          <cell r="V998" t="str">
            <v>SDD</v>
          </cell>
        </row>
        <row r="999">
          <cell r="A999" t="str">
            <v>PPP3676T</v>
          </cell>
          <cell r="B999" t="str">
            <v>PPP3676T</v>
          </cell>
          <cell r="C999" t="str">
            <v>PPP3676T</v>
          </cell>
          <cell r="D999" t="str">
            <v>SHARED</v>
          </cell>
          <cell r="E999" t="str">
            <v xml:space="preserve"> </v>
          </cell>
          <cell r="F999" t="str">
            <v>PPP MEPILEX AG DRESSING 10X10CM 287110</v>
          </cell>
          <cell r="G999">
            <v>5</v>
          </cell>
          <cell r="H999" t="str">
            <v/>
          </cell>
          <cell r="I999" t="str">
            <v>Y</v>
          </cell>
          <cell r="J999" t="str">
            <v xml:space="preserve"> </v>
          </cell>
          <cell r="K999" t="str">
            <v/>
          </cell>
          <cell r="L999" t="str">
            <v/>
          </cell>
          <cell r="M999" t="str">
            <v>MOL</v>
          </cell>
          <cell r="N999">
            <v>27.302250000000001</v>
          </cell>
          <cell r="O999">
            <v>25.45</v>
          </cell>
          <cell r="P999">
            <v>25.45</v>
          </cell>
          <cell r="Q999">
            <v>30.85</v>
          </cell>
          <cell r="R999" t="str">
            <v>MAX</v>
          </cell>
          <cell r="S999" t="str">
            <v/>
          </cell>
          <cell r="T999" t="str">
            <v/>
          </cell>
          <cell r="U999" t="str">
            <v/>
          </cell>
          <cell r="V999" t="str">
            <v>SDD</v>
          </cell>
        </row>
        <row r="1000">
          <cell r="A1000" t="str">
            <v>PPP4380P</v>
          </cell>
          <cell r="B1000" t="str">
            <v>PPP4380P</v>
          </cell>
          <cell r="C1000" t="str">
            <v>NS</v>
          </cell>
          <cell r="D1000" t="str">
            <v>NS</v>
          </cell>
          <cell r="E1000">
            <v>0</v>
          </cell>
          <cell r="F1000" t="str">
            <v>PPP MEPILEX BORD LITE DRESS 4X5CM 281000</v>
          </cell>
          <cell r="G1000">
            <v>10</v>
          </cell>
          <cell r="H1000" t="str">
            <v/>
          </cell>
          <cell r="I1000" t="str">
            <v>N</v>
          </cell>
          <cell r="J1000" t="str">
            <v>SL</v>
          </cell>
          <cell r="K1000" t="str">
            <v>VD</v>
          </cell>
          <cell r="L1000" t="str">
            <v/>
          </cell>
          <cell r="M1000" t="str">
            <v>MOL</v>
          </cell>
          <cell r="N1000">
            <v>8.1419999999999995</v>
          </cell>
          <cell r="O1000">
            <v>7.71</v>
          </cell>
          <cell r="P1000">
            <v>7.71</v>
          </cell>
          <cell r="Q1000">
            <v>9.1999999999999993</v>
          </cell>
          <cell r="R1000" t="str">
            <v>NS</v>
          </cell>
          <cell r="S1000" t="str">
            <v/>
          </cell>
          <cell r="T1000" t="str">
            <v/>
          </cell>
          <cell r="U1000" t="str">
            <v/>
          </cell>
          <cell r="V1000" t="str">
            <v>SDD</v>
          </cell>
        </row>
        <row r="1001">
          <cell r="A1001" t="str">
            <v>PPP4381L</v>
          </cell>
          <cell r="B1001" t="str">
            <v>PPP4381L</v>
          </cell>
          <cell r="C1001" t="str">
            <v>NS</v>
          </cell>
          <cell r="D1001" t="str">
            <v>NS</v>
          </cell>
          <cell r="E1001">
            <v>0</v>
          </cell>
          <cell r="F1001" t="str">
            <v>PPP MEPILEX LITE DRESSING 6X8.5CM 284000</v>
          </cell>
          <cell r="G1001">
            <v>5</v>
          </cell>
          <cell r="H1001" t="str">
            <v/>
          </cell>
          <cell r="I1001" t="str">
            <v>N</v>
          </cell>
          <cell r="J1001" t="str">
            <v>SL</v>
          </cell>
          <cell r="K1001" t="str">
            <v>VD</v>
          </cell>
          <cell r="L1001" t="str">
            <v/>
          </cell>
          <cell r="M1001" t="str">
            <v>MOL</v>
          </cell>
          <cell r="N1001">
            <v>8.0534999999999997</v>
          </cell>
          <cell r="O1001">
            <v>7.6210000000000004</v>
          </cell>
          <cell r="P1001">
            <v>7.6210000000000004</v>
          </cell>
          <cell r="Q1001">
            <v>9.1</v>
          </cell>
          <cell r="R1001" t="str">
            <v>NS</v>
          </cell>
          <cell r="S1001">
            <v>308</v>
          </cell>
          <cell r="T1001" t="str">
            <v/>
          </cell>
          <cell r="U1001" t="str">
            <v/>
          </cell>
          <cell r="V1001" t="str">
            <v>SDD</v>
          </cell>
        </row>
        <row r="1002">
          <cell r="A1002" t="str">
            <v>PPP4098Q</v>
          </cell>
          <cell r="B1002" t="str">
            <v>PPP4098Q</v>
          </cell>
          <cell r="C1002" t="str">
            <v>PPP4098Q</v>
          </cell>
          <cell r="D1002" t="str">
            <v>SHARED</v>
          </cell>
          <cell r="E1002" t="str">
            <v xml:space="preserve"> </v>
          </cell>
          <cell r="F1002" t="str">
            <v>PPP MEPILEX LITE DRESSING 15X15CM 284300</v>
          </cell>
          <cell r="G1002">
            <v>5</v>
          </cell>
          <cell r="H1002" t="str">
            <v/>
          </cell>
          <cell r="I1002" t="str">
            <v>Y</v>
          </cell>
          <cell r="J1002" t="str">
            <v xml:space="preserve"> </v>
          </cell>
          <cell r="K1002" t="str">
            <v/>
          </cell>
          <cell r="L1002" t="str">
            <v/>
          </cell>
          <cell r="M1002" t="str">
            <v>MOL</v>
          </cell>
          <cell r="N1002">
            <v>18.673500000000001</v>
          </cell>
          <cell r="O1002">
            <v>17.408000000000001</v>
          </cell>
          <cell r="P1002">
            <v>17.408000000000001</v>
          </cell>
          <cell r="Q1002">
            <v>21.1</v>
          </cell>
          <cell r="R1002" t="str">
            <v>1 OPP(S)</v>
          </cell>
          <cell r="S1002" t="str">
            <v/>
          </cell>
          <cell r="T1002" t="str">
            <v/>
          </cell>
          <cell r="U1002" t="str">
            <v/>
          </cell>
          <cell r="V1002" t="str">
            <v>SDD</v>
          </cell>
        </row>
        <row r="1003">
          <cell r="A1003" t="str">
            <v>PPP3358J</v>
          </cell>
          <cell r="B1003" t="str">
            <v>PPP3358J</v>
          </cell>
          <cell r="C1003" t="str">
            <v>PPP3358J</v>
          </cell>
          <cell r="D1003" t="str">
            <v>SHARED</v>
          </cell>
          <cell r="E1003" t="str">
            <v xml:space="preserve"> </v>
          </cell>
          <cell r="F1003" t="str">
            <v>PPP MEPILEX TRANSFER DRSG 15X20CM 294800</v>
          </cell>
          <cell r="G1003">
            <v>5</v>
          </cell>
          <cell r="H1003" t="str">
            <v/>
          </cell>
          <cell r="I1003" t="str">
            <v>Y</v>
          </cell>
          <cell r="J1003" t="str">
            <v>SL</v>
          </cell>
          <cell r="K1003" t="str">
            <v xml:space="preserve"> </v>
          </cell>
          <cell r="L1003" t="str">
            <v/>
          </cell>
          <cell r="M1003" t="str">
            <v>MOL</v>
          </cell>
          <cell r="N1003">
            <v>47.436</v>
          </cell>
          <cell r="O1003">
            <v>44.22</v>
          </cell>
          <cell r="P1003">
            <v>44.22</v>
          </cell>
          <cell r="Q1003">
            <v>53.6</v>
          </cell>
          <cell r="R1003" t="str">
            <v>MAX</v>
          </cell>
          <cell r="S1003" t="str">
            <v/>
          </cell>
          <cell r="T1003" t="str">
            <v/>
          </cell>
          <cell r="U1003" t="str">
            <v xml:space="preserve"> </v>
          </cell>
          <cell r="V1003" t="str">
            <v>SDD</v>
          </cell>
        </row>
        <row r="1004">
          <cell r="A1004" t="str">
            <v>PPP4379V</v>
          </cell>
          <cell r="B1004" t="str">
            <v>PPP4379V</v>
          </cell>
          <cell r="C1004" t="str">
            <v>NS</v>
          </cell>
          <cell r="D1004" t="str">
            <v>NS</v>
          </cell>
          <cell r="E1004">
            <v>0</v>
          </cell>
          <cell r="F1004" t="str">
            <v>PPP MEPORE FILM ADH DRS 10CMX12CM 271570</v>
          </cell>
          <cell r="G1004">
            <v>10</v>
          </cell>
          <cell r="H1004" t="str">
            <v/>
          </cell>
          <cell r="I1004" t="str">
            <v>N</v>
          </cell>
          <cell r="J1004" t="str">
            <v>SL</v>
          </cell>
          <cell r="K1004" t="str">
            <v>VE</v>
          </cell>
          <cell r="L1004" t="str">
            <v/>
          </cell>
          <cell r="M1004" t="str">
            <v>MOL</v>
          </cell>
          <cell r="N1004">
            <v>10.974</v>
          </cell>
          <cell r="O1004">
            <v>10.23</v>
          </cell>
          <cell r="P1004">
            <v>10.23</v>
          </cell>
          <cell r="Q1004">
            <v>12.4</v>
          </cell>
          <cell r="R1004" t="str">
            <v>NS</v>
          </cell>
          <cell r="S1004">
            <v>201</v>
          </cell>
          <cell r="T1004" t="str">
            <v/>
          </cell>
          <cell r="U1004" t="str">
            <v/>
          </cell>
          <cell r="V1004" t="str">
            <v>SDD</v>
          </cell>
        </row>
        <row r="1005">
          <cell r="A1005" t="str">
            <v>PPP4162D</v>
          </cell>
          <cell r="B1005" t="str">
            <v>PPP4162D</v>
          </cell>
          <cell r="C1005" t="str">
            <v>PPP4162D</v>
          </cell>
          <cell r="D1005" t="str">
            <v>SHARED</v>
          </cell>
          <cell r="E1005" t="str">
            <v xml:space="preserve"> </v>
          </cell>
          <cell r="F1005" t="str">
            <v>PPP MEPORE DRESSING 11X10CM 671500</v>
          </cell>
          <cell r="G1005">
            <v>40</v>
          </cell>
          <cell r="H1005" t="str">
            <v/>
          </cell>
          <cell r="I1005" t="str">
            <v>Y</v>
          </cell>
          <cell r="J1005" t="str">
            <v xml:space="preserve"> </v>
          </cell>
          <cell r="K1005" t="str">
            <v/>
          </cell>
          <cell r="L1005" t="str">
            <v/>
          </cell>
          <cell r="M1005" t="str">
            <v>MOL</v>
          </cell>
          <cell r="N1005">
            <v>7.7880000000000011</v>
          </cell>
          <cell r="O1005">
            <v>7.26</v>
          </cell>
          <cell r="P1005">
            <v>7.26</v>
          </cell>
          <cell r="Q1005">
            <v>8.8000000000000007</v>
          </cell>
          <cell r="R1005" t="str">
            <v>MAX</v>
          </cell>
          <cell r="S1005" t="str">
            <v/>
          </cell>
          <cell r="T1005" t="str">
            <v/>
          </cell>
          <cell r="U1005" t="str">
            <v/>
          </cell>
          <cell r="V1005" t="str">
            <v>SDD</v>
          </cell>
        </row>
        <row r="1006">
          <cell r="A1006" t="str">
            <v>PPP3312R</v>
          </cell>
          <cell r="B1006" t="str">
            <v>PPP3312R</v>
          </cell>
          <cell r="C1006" t="str">
            <v>PPP3312R</v>
          </cell>
          <cell r="D1006" t="str">
            <v>SHARED</v>
          </cell>
          <cell r="E1006" t="str">
            <v xml:space="preserve"> </v>
          </cell>
          <cell r="F1006" t="str">
            <v>PPP MEPORE FILM ADH DRESS 6X7CM 270670</v>
          </cell>
          <cell r="G1006">
            <v>10</v>
          </cell>
          <cell r="H1006" t="str">
            <v/>
          </cell>
          <cell r="I1006" t="str">
            <v>Y</v>
          </cell>
          <cell r="J1006" t="str">
            <v xml:space="preserve"> </v>
          </cell>
          <cell r="K1006" t="str">
            <v>VE</v>
          </cell>
          <cell r="L1006" t="str">
            <v/>
          </cell>
          <cell r="M1006" t="str">
            <v>MOL</v>
          </cell>
          <cell r="N1006">
            <v>4.0709999999999997</v>
          </cell>
          <cell r="O1006">
            <v>3.8</v>
          </cell>
          <cell r="P1006">
            <v>3.8</v>
          </cell>
          <cell r="Q1006">
            <v>4.5999999999999996</v>
          </cell>
          <cell r="R1006" t="str">
            <v>MAX</v>
          </cell>
          <cell r="S1006">
            <v>150</v>
          </cell>
          <cell r="T1006" t="str">
            <v/>
          </cell>
          <cell r="U1006" t="str">
            <v xml:space="preserve"> </v>
          </cell>
          <cell r="V1006" t="str">
            <v>SDD</v>
          </cell>
        </row>
        <row r="1007">
          <cell r="A1007" t="str">
            <v>PPP1626G</v>
          </cell>
          <cell r="B1007" t="str">
            <v>PPP1626G</v>
          </cell>
          <cell r="C1007" t="str">
            <v>PPP1626G</v>
          </cell>
          <cell r="D1007" t="str">
            <v>DEAL</v>
          </cell>
          <cell r="E1007" t="str">
            <v xml:space="preserve"> </v>
          </cell>
          <cell r="F1007" t="str">
            <v>PPP MERCILON TABS</v>
          </cell>
          <cell r="G1007" t="str">
            <v>3X21</v>
          </cell>
          <cell r="H1007" t="str">
            <v/>
          </cell>
          <cell r="I1007" t="str">
            <v>N</v>
          </cell>
          <cell r="J1007" t="str">
            <v>SL</v>
          </cell>
          <cell r="K1007" t="str">
            <v>D</v>
          </cell>
          <cell r="L1007" t="str">
            <v/>
          </cell>
          <cell r="M1007" t="str">
            <v>MSD</v>
          </cell>
          <cell r="N1007">
            <v>7.8491999999999988</v>
          </cell>
          <cell r="O1007">
            <v>7.64</v>
          </cell>
          <cell r="P1007" t="str">
            <v>DEAL</v>
          </cell>
          <cell r="Q1007">
            <v>8.44</v>
          </cell>
          <cell r="R1007" t="str">
            <v>MAX</v>
          </cell>
          <cell r="S1007">
            <v>100</v>
          </cell>
          <cell r="T1007">
            <v>1300</v>
          </cell>
          <cell r="U1007" t="str">
            <v/>
          </cell>
          <cell r="V1007" t="str">
            <v/>
          </cell>
        </row>
        <row r="1008">
          <cell r="A1008" t="str">
            <v>PPP4378C</v>
          </cell>
          <cell r="B1008" t="str">
            <v>PPP4378C</v>
          </cell>
          <cell r="C1008" t="str">
            <v>NS</v>
          </cell>
          <cell r="D1008" t="str">
            <v>NS</v>
          </cell>
          <cell r="E1008">
            <v>0</v>
          </cell>
          <cell r="F1008" t="str">
            <v>PPP MESORB DRESSING 10X10CM 677080</v>
          </cell>
          <cell r="G1008">
            <v>10</v>
          </cell>
          <cell r="H1008" t="str">
            <v/>
          </cell>
          <cell r="I1008" t="str">
            <v>N</v>
          </cell>
          <cell r="J1008" t="str">
            <v>SL</v>
          </cell>
          <cell r="K1008" t="str">
            <v>VE</v>
          </cell>
          <cell r="L1008" t="str">
            <v/>
          </cell>
          <cell r="M1008" t="str">
            <v>MOL</v>
          </cell>
          <cell r="N1008">
            <v>5.5754999999999999</v>
          </cell>
          <cell r="O1008">
            <v>5.2759999999999998</v>
          </cell>
          <cell r="P1008">
            <v>5.2759999999999998</v>
          </cell>
          <cell r="Q1008">
            <v>6.3</v>
          </cell>
          <cell r="R1008" t="str">
            <v>NS</v>
          </cell>
          <cell r="S1008">
            <v>135</v>
          </cell>
          <cell r="T1008" t="str">
            <v/>
          </cell>
          <cell r="U1008" t="str">
            <v/>
          </cell>
          <cell r="V1008" t="str">
            <v>SDD</v>
          </cell>
        </row>
        <row r="1009">
          <cell r="A1009" t="str">
            <v>PPP4376K</v>
          </cell>
          <cell r="B1009" t="str">
            <v>PPP4376K</v>
          </cell>
          <cell r="C1009" t="str">
            <v>NS</v>
          </cell>
          <cell r="D1009" t="str">
            <v>NS</v>
          </cell>
          <cell r="E1009">
            <v>0</v>
          </cell>
          <cell r="F1009" t="str">
            <v>PPP MESORB DRESSING 10X20CM 677480</v>
          </cell>
          <cell r="G1009">
            <v>10</v>
          </cell>
          <cell r="H1009" t="str">
            <v/>
          </cell>
          <cell r="I1009" t="str">
            <v>N</v>
          </cell>
          <cell r="J1009" t="str">
            <v>SL</v>
          </cell>
          <cell r="K1009" t="str">
            <v>VE</v>
          </cell>
          <cell r="L1009" t="str">
            <v/>
          </cell>
          <cell r="M1009" t="str">
            <v>MOL</v>
          </cell>
          <cell r="N1009">
            <v>8.9384999999999994</v>
          </cell>
          <cell r="O1009">
            <v>8.4589999999999996</v>
          </cell>
          <cell r="P1009">
            <v>8.4589999999999996</v>
          </cell>
          <cell r="Q1009">
            <v>10.1</v>
          </cell>
          <cell r="R1009" t="str">
            <v>NS</v>
          </cell>
          <cell r="S1009">
            <v>70</v>
          </cell>
          <cell r="T1009" t="str">
            <v/>
          </cell>
          <cell r="U1009" t="str">
            <v/>
          </cell>
          <cell r="V1009" t="str">
            <v>SDD</v>
          </cell>
        </row>
        <row r="1010">
          <cell r="A1010" t="str">
            <v>PPP4375Y</v>
          </cell>
          <cell r="B1010" t="str">
            <v>PPP4375Y</v>
          </cell>
          <cell r="C1010" t="str">
            <v>NS</v>
          </cell>
          <cell r="D1010" t="str">
            <v>NS</v>
          </cell>
          <cell r="E1010">
            <v>0</v>
          </cell>
          <cell r="F1010" t="str">
            <v>PPP MESORB DRESSING 15X20CM 677680</v>
          </cell>
          <cell r="G1010">
            <v>10</v>
          </cell>
          <cell r="H1010" t="str">
            <v/>
          </cell>
          <cell r="I1010" t="str">
            <v>N</v>
          </cell>
          <cell r="J1010" t="str">
            <v>SL</v>
          </cell>
          <cell r="K1010" t="str">
            <v>VE</v>
          </cell>
          <cell r="L1010" t="str">
            <v/>
          </cell>
          <cell r="M1010" t="str">
            <v>MOL</v>
          </cell>
          <cell r="N1010">
            <v>12.744</v>
          </cell>
          <cell r="O1010">
            <v>12.06</v>
          </cell>
          <cell r="P1010">
            <v>12.06</v>
          </cell>
          <cell r="Q1010">
            <v>14.4</v>
          </cell>
          <cell r="R1010" t="str">
            <v>NS</v>
          </cell>
          <cell r="S1010">
            <v>58</v>
          </cell>
          <cell r="T1010" t="str">
            <v/>
          </cell>
          <cell r="U1010" t="str">
            <v/>
          </cell>
          <cell r="V1010" t="str">
            <v>SDD</v>
          </cell>
        </row>
        <row r="1011">
          <cell r="A1011" t="str">
            <v>PPP4377G</v>
          </cell>
          <cell r="B1011" t="str">
            <v>PPP4377G</v>
          </cell>
          <cell r="C1011" t="str">
            <v>NS</v>
          </cell>
          <cell r="D1011" t="str">
            <v>NS</v>
          </cell>
          <cell r="E1011">
            <v>0</v>
          </cell>
          <cell r="F1011" t="str">
            <v>PPP MESORB DRESSING 20X25CM 677780</v>
          </cell>
          <cell r="G1011">
            <v>10</v>
          </cell>
          <cell r="H1011" t="str">
            <v/>
          </cell>
          <cell r="I1011" t="str">
            <v>N</v>
          </cell>
          <cell r="J1011" t="str">
            <v>SL</v>
          </cell>
          <cell r="K1011" t="str">
            <v>VE</v>
          </cell>
          <cell r="L1011" t="str">
            <v/>
          </cell>
          <cell r="M1011" t="str">
            <v>MOL</v>
          </cell>
          <cell r="N1011">
            <v>20.089500000000001</v>
          </cell>
          <cell r="O1011">
            <v>19.010999999999999</v>
          </cell>
          <cell r="P1011">
            <v>19.010999999999999</v>
          </cell>
          <cell r="Q1011">
            <v>22.7</v>
          </cell>
          <cell r="R1011" t="str">
            <v>NS</v>
          </cell>
          <cell r="S1011">
            <v>60</v>
          </cell>
          <cell r="T1011" t="str">
            <v/>
          </cell>
          <cell r="U1011" t="str">
            <v/>
          </cell>
          <cell r="V1011" t="str">
            <v>SDD</v>
          </cell>
        </row>
        <row r="1012">
          <cell r="A1012" t="str">
            <v>PPP3420E</v>
          </cell>
          <cell r="B1012" t="str">
            <v>PPP3420E</v>
          </cell>
          <cell r="C1012" t="str">
            <v>PPP3420E</v>
          </cell>
          <cell r="D1012" t="str">
            <v>SHARED</v>
          </cell>
          <cell r="E1012" t="str">
            <v xml:space="preserve"> </v>
          </cell>
          <cell r="F1012" t="str">
            <v>PPP MESORB DRESSING 20CMX30CM 677880</v>
          </cell>
          <cell r="G1012">
            <v>10</v>
          </cell>
          <cell r="H1012" t="str">
            <v/>
          </cell>
          <cell r="I1012" t="str">
            <v>Y</v>
          </cell>
          <cell r="J1012" t="str">
            <v xml:space="preserve"> </v>
          </cell>
          <cell r="K1012" t="str">
            <v xml:space="preserve"> </v>
          </cell>
          <cell r="L1012" t="str">
            <v/>
          </cell>
          <cell r="M1012" t="str">
            <v>MOL</v>
          </cell>
          <cell r="N1012">
            <v>22.744499999999999</v>
          </cell>
          <cell r="O1012">
            <v>21.2</v>
          </cell>
          <cell r="P1012">
            <v>21.2</v>
          </cell>
          <cell r="Q1012">
            <v>25.7</v>
          </cell>
          <cell r="R1012" t="str">
            <v>MAX</v>
          </cell>
          <cell r="S1012" t="str">
            <v/>
          </cell>
          <cell r="T1012" t="str">
            <v/>
          </cell>
          <cell r="U1012" t="str">
            <v xml:space="preserve"> </v>
          </cell>
          <cell r="V1012" t="str">
            <v>SDD</v>
          </cell>
        </row>
        <row r="1013">
          <cell r="A1013" t="str">
            <v>PPP3025P</v>
          </cell>
          <cell r="B1013" t="str">
            <v>PPP3025P</v>
          </cell>
          <cell r="C1013" t="str">
            <v>PPP3025P</v>
          </cell>
          <cell r="D1013" t="str">
            <v>SHARED</v>
          </cell>
          <cell r="E1013" t="str">
            <v xml:space="preserve"> </v>
          </cell>
          <cell r="F1013" t="str">
            <v>PPP MESTINON TABS 60MG</v>
          </cell>
          <cell r="G1013">
            <v>200</v>
          </cell>
          <cell r="H1013" t="str">
            <v/>
          </cell>
          <cell r="I1013" t="str">
            <v>Y</v>
          </cell>
          <cell r="J1013" t="str">
            <v>SL</v>
          </cell>
          <cell r="K1013" t="str">
            <v>VE</v>
          </cell>
          <cell r="L1013" t="str">
            <v/>
          </cell>
          <cell r="M1013" t="str">
            <v>MEDA</v>
          </cell>
          <cell r="N1013">
            <v>44.840879999999999</v>
          </cell>
          <cell r="O1013">
            <v>26</v>
          </cell>
          <cell r="P1013">
            <v>26</v>
          </cell>
          <cell r="Q1013">
            <v>45.57</v>
          </cell>
          <cell r="R1013" t="str">
            <v>4 OPP(S)</v>
          </cell>
          <cell r="S1013">
            <v>100</v>
          </cell>
          <cell r="T1013">
            <v>170</v>
          </cell>
          <cell r="U1013" t="str">
            <v>GENERIC IS CHEAPER AND MAXED OUT DEMAND IS UNREALISTIC SO BUY WITH PRECAUTION</v>
          </cell>
          <cell r="V1013" t="str">
            <v/>
          </cell>
        </row>
        <row r="1014">
          <cell r="A1014" t="str">
            <v>PPP3846D</v>
          </cell>
          <cell r="B1014" t="str">
            <v>PPP3846D</v>
          </cell>
          <cell r="C1014" t="str">
            <v>PPP3846D</v>
          </cell>
          <cell r="D1014" t="str">
            <v>SHARED</v>
          </cell>
          <cell r="E1014" t="str">
            <v xml:space="preserve"> </v>
          </cell>
          <cell r="F1014" t="str">
            <v>PPP METOJECT PEN 7.5MG SOL FOR INJ</v>
          </cell>
          <cell r="G1014">
            <v>1</v>
          </cell>
          <cell r="H1014" t="str">
            <v/>
          </cell>
          <cell r="I1014" t="str">
            <v>Y</v>
          </cell>
          <cell r="J1014" t="str">
            <v xml:space="preserve"> </v>
          </cell>
          <cell r="K1014" t="str">
            <v/>
          </cell>
          <cell r="L1014" t="str">
            <v/>
          </cell>
          <cell r="M1014" t="str">
            <v>NEU</v>
          </cell>
          <cell r="N1014">
            <v>14.85</v>
          </cell>
          <cell r="O1014">
            <v>14.85</v>
          </cell>
          <cell r="P1014">
            <v>14.85</v>
          </cell>
          <cell r="Q1014">
            <v>14.85</v>
          </cell>
          <cell r="R1014" t="str">
            <v>1 OPP(S)</v>
          </cell>
          <cell r="S1014" t="str">
            <v/>
          </cell>
          <cell r="T1014" t="str">
            <v/>
          </cell>
          <cell r="U1014" t="str">
            <v>CYTO LINE - ONLY TO BE ORDERED DIRECT INTO BRANCHES</v>
          </cell>
          <cell r="V1014" t="str">
            <v>CDF</v>
          </cell>
        </row>
        <row r="1015">
          <cell r="A1015" t="str">
            <v>PPP3847W</v>
          </cell>
          <cell r="B1015" t="str">
            <v>PPP3847W</v>
          </cell>
          <cell r="C1015" t="str">
            <v>PPP3847W</v>
          </cell>
          <cell r="D1015" t="str">
            <v>SHARED</v>
          </cell>
          <cell r="E1015" t="str">
            <v xml:space="preserve"> </v>
          </cell>
          <cell r="F1015" t="str">
            <v>PPP METOJECT PEN 10MG SOL FOR INJ</v>
          </cell>
          <cell r="G1015">
            <v>1</v>
          </cell>
          <cell r="H1015" t="str">
            <v/>
          </cell>
          <cell r="I1015" t="str">
            <v>Y</v>
          </cell>
          <cell r="J1015" t="str">
            <v xml:space="preserve"> </v>
          </cell>
          <cell r="K1015" t="str">
            <v/>
          </cell>
          <cell r="L1015" t="str">
            <v/>
          </cell>
          <cell r="M1015" t="str">
            <v>NEU</v>
          </cell>
          <cell r="N1015">
            <v>15.29</v>
          </cell>
          <cell r="O1015">
            <v>15.29</v>
          </cell>
          <cell r="P1015">
            <v>15.29</v>
          </cell>
          <cell r="Q1015">
            <v>15.29</v>
          </cell>
          <cell r="R1015" t="str">
            <v>MAX</v>
          </cell>
          <cell r="S1015" t="str">
            <v/>
          </cell>
          <cell r="T1015" t="str">
            <v/>
          </cell>
          <cell r="U1015" t="str">
            <v>CYTO LINE - ONLY TO BE ORDERED DIRECT INTO BRANCHES</v>
          </cell>
          <cell r="V1015" t="str">
            <v>CDF</v>
          </cell>
        </row>
        <row r="1016">
          <cell r="A1016" t="str">
            <v>PPP3844L</v>
          </cell>
          <cell r="B1016" t="str">
            <v>PPP3844L</v>
          </cell>
          <cell r="C1016" t="str">
            <v>PPP3844L</v>
          </cell>
          <cell r="D1016" t="str">
            <v>SHARED</v>
          </cell>
          <cell r="E1016" t="str">
            <v xml:space="preserve"> </v>
          </cell>
          <cell r="F1016" t="str">
            <v>PPP METOJECT PEN 12.5MG SOL FOR INJ</v>
          </cell>
          <cell r="G1016">
            <v>1</v>
          </cell>
          <cell r="H1016" t="str">
            <v/>
          </cell>
          <cell r="I1016" t="str">
            <v>Y</v>
          </cell>
          <cell r="J1016" t="str">
            <v xml:space="preserve"> </v>
          </cell>
          <cell r="K1016" t="str">
            <v/>
          </cell>
          <cell r="L1016" t="str">
            <v/>
          </cell>
          <cell r="M1016" t="str">
            <v>NEU</v>
          </cell>
          <cell r="N1016">
            <v>16.5</v>
          </cell>
          <cell r="O1016">
            <v>16.5</v>
          </cell>
          <cell r="P1016">
            <v>16.5</v>
          </cell>
          <cell r="Q1016">
            <v>16.5</v>
          </cell>
          <cell r="R1016" t="str">
            <v>1 OPP(S)</v>
          </cell>
          <cell r="S1016" t="str">
            <v/>
          </cell>
          <cell r="T1016" t="str">
            <v/>
          </cell>
          <cell r="U1016" t="str">
            <v>CYTO LINE - ONLY TO BE ORDERED DIRECT INTO BRANCHES</v>
          </cell>
          <cell r="V1016" t="str">
            <v>CDF</v>
          </cell>
        </row>
        <row r="1017">
          <cell r="A1017" t="str">
            <v>PPP3845H</v>
          </cell>
          <cell r="B1017" t="str">
            <v>PPP3845H</v>
          </cell>
          <cell r="C1017" t="str">
            <v>PPP3845H</v>
          </cell>
          <cell r="D1017" t="str">
            <v>SHARED</v>
          </cell>
          <cell r="E1017" t="str">
            <v xml:space="preserve"> </v>
          </cell>
          <cell r="F1017" t="str">
            <v>PPP METOJECT PEN 15MG SOL FOR INJ</v>
          </cell>
          <cell r="G1017">
            <v>1</v>
          </cell>
          <cell r="H1017" t="str">
            <v/>
          </cell>
          <cell r="I1017" t="str">
            <v>Y</v>
          </cell>
          <cell r="J1017" t="str">
            <v xml:space="preserve"> </v>
          </cell>
          <cell r="K1017" t="str">
            <v/>
          </cell>
          <cell r="L1017" t="str">
            <v/>
          </cell>
          <cell r="M1017" t="str">
            <v>NEU</v>
          </cell>
          <cell r="N1017">
            <v>16.57</v>
          </cell>
          <cell r="O1017">
            <v>16.57</v>
          </cell>
          <cell r="P1017">
            <v>16.57</v>
          </cell>
          <cell r="Q1017">
            <v>16.57</v>
          </cell>
          <cell r="R1017" t="str">
            <v>6 OPP(S)</v>
          </cell>
          <cell r="S1017" t="str">
            <v/>
          </cell>
          <cell r="T1017" t="str">
            <v/>
          </cell>
          <cell r="U1017" t="str">
            <v>CYTO LINE - ONLY TO BE ORDERED DIRECT INTO BRANCHES</v>
          </cell>
          <cell r="V1017" t="str">
            <v>CDF</v>
          </cell>
        </row>
        <row r="1018">
          <cell r="A1018" t="str">
            <v>PPP3945F</v>
          </cell>
          <cell r="B1018" t="str">
            <v>PPP3945F</v>
          </cell>
          <cell r="C1018" t="str">
            <v>PPP3945F</v>
          </cell>
          <cell r="D1018" t="str">
            <v>SHARED</v>
          </cell>
          <cell r="E1018" t="str">
            <v xml:space="preserve"> </v>
          </cell>
          <cell r="F1018" t="str">
            <v>PPP METOJECT PEN 17.5MG SOL FOR INJ</v>
          </cell>
          <cell r="G1018">
            <v>1</v>
          </cell>
          <cell r="H1018" t="str">
            <v/>
          </cell>
          <cell r="I1018" t="str">
            <v>Y</v>
          </cell>
          <cell r="J1018" t="str">
            <v xml:space="preserve"> </v>
          </cell>
          <cell r="K1018" t="str">
            <v/>
          </cell>
          <cell r="L1018" t="str">
            <v/>
          </cell>
          <cell r="M1018" t="str">
            <v>NEU</v>
          </cell>
          <cell r="N1018">
            <v>15.4</v>
          </cell>
          <cell r="O1018">
            <v>17.5</v>
          </cell>
          <cell r="P1018">
            <v>17.5</v>
          </cell>
          <cell r="Q1018">
            <v>17.5</v>
          </cell>
          <cell r="R1018" t="str">
            <v>3 OPP(S)</v>
          </cell>
          <cell r="S1018" t="str">
            <v/>
          </cell>
          <cell r="T1018" t="str">
            <v/>
          </cell>
          <cell r="U1018" t="str">
            <v>CYTO LINE - ONLY TO BE ORDERED DIRECT INTO BRANCHES</v>
          </cell>
          <cell r="V1018" t="str">
            <v>CDF</v>
          </cell>
        </row>
        <row r="1019">
          <cell r="A1019" t="str">
            <v>PPP3947U</v>
          </cell>
          <cell r="B1019" t="str">
            <v>PPP3947U</v>
          </cell>
          <cell r="C1019" t="str">
            <v>PPP3947U</v>
          </cell>
          <cell r="D1019" t="str">
            <v>SHARED</v>
          </cell>
          <cell r="E1019" t="str">
            <v xml:space="preserve"> </v>
          </cell>
          <cell r="F1019" t="str">
            <v>PPP METOJECT PEN 20MG SOL FOR INJ</v>
          </cell>
          <cell r="G1019">
            <v>1</v>
          </cell>
          <cell r="H1019" t="str">
            <v/>
          </cell>
          <cell r="I1019" t="str">
            <v>Y</v>
          </cell>
          <cell r="J1019" t="str">
            <v xml:space="preserve"> </v>
          </cell>
          <cell r="K1019" t="str">
            <v/>
          </cell>
          <cell r="L1019" t="str">
            <v/>
          </cell>
          <cell r="M1019" t="str">
            <v>NEU</v>
          </cell>
          <cell r="N1019">
            <v>15.699199999999999</v>
          </cell>
          <cell r="O1019">
            <v>17.84</v>
          </cell>
          <cell r="P1019">
            <v>17.84</v>
          </cell>
          <cell r="Q1019">
            <v>17.84</v>
          </cell>
          <cell r="R1019" t="str">
            <v>6 OPP(S)</v>
          </cell>
          <cell r="S1019" t="str">
            <v/>
          </cell>
          <cell r="T1019" t="str">
            <v/>
          </cell>
          <cell r="U1019" t="str">
            <v>CYTO LINE - ONLY TO BE ORDERED DIRECT INTO BRANCHES</v>
          </cell>
          <cell r="V1019" t="str">
            <v>CDF</v>
          </cell>
        </row>
        <row r="1020">
          <cell r="A1020" t="str">
            <v>PPP3946B</v>
          </cell>
          <cell r="B1020" t="str">
            <v>PPP3946B</v>
          </cell>
          <cell r="C1020" t="str">
            <v>PPP3946B</v>
          </cell>
          <cell r="D1020" t="str">
            <v>SHARED</v>
          </cell>
          <cell r="E1020" t="str">
            <v xml:space="preserve"> </v>
          </cell>
          <cell r="F1020" t="str">
            <v>PPP METOJECT PEN 22.5MG SOL FOR INJ</v>
          </cell>
          <cell r="G1020">
            <v>1</v>
          </cell>
          <cell r="H1020" t="str">
            <v/>
          </cell>
          <cell r="I1020" t="str">
            <v>Y</v>
          </cell>
          <cell r="J1020" t="str">
            <v xml:space="preserve"> </v>
          </cell>
          <cell r="K1020" t="str">
            <v/>
          </cell>
          <cell r="L1020" t="str">
            <v/>
          </cell>
          <cell r="M1020" t="str">
            <v>NEU</v>
          </cell>
          <cell r="N1020">
            <v>16.236000000000001</v>
          </cell>
          <cell r="O1020">
            <v>18.45</v>
          </cell>
          <cell r="P1020">
            <v>18.45</v>
          </cell>
          <cell r="Q1020">
            <v>18.45</v>
          </cell>
          <cell r="R1020" t="str">
            <v>4 OPP(S)</v>
          </cell>
          <cell r="S1020" t="str">
            <v/>
          </cell>
          <cell r="T1020" t="str">
            <v/>
          </cell>
          <cell r="U1020" t="str">
            <v>CYTO LINE - ONLY TO BE ORDERED DIRECT INTO BRANCHES</v>
          </cell>
          <cell r="V1020" t="str">
            <v>CDF</v>
          </cell>
        </row>
        <row r="1021">
          <cell r="A1021" t="str">
            <v>PPP3948Q</v>
          </cell>
          <cell r="B1021" t="str">
            <v>PPP3948Q</v>
          </cell>
          <cell r="C1021" t="str">
            <v>PPP3948Q</v>
          </cell>
          <cell r="D1021" t="str">
            <v>SHARED</v>
          </cell>
          <cell r="E1021" t="str">
            <v xml:space="preserve"> </v>
          </cell>
          <cell r="F1021" t="str">
            <v>PPP METOJECT PEN 25 SOL FOR INJ</v>
          </cell>
          <cell r="G1021">
            <v>1</v>
          </cell>
          <cell r="H1021" t="str">
            <v/>
          </cell>
          <cell r="I1021" t="str">
            <v>Y</v>
          </cell>
          <cell r="J1021" t="str">
            <v xml:space="preserve"> </v>
          </cell>
          <cell r="K1021" t="str">
            <v/>
          </cell>
          <cell r="L1021" t="str">
            <v/>
          </cell>
          <cell r="M1021" t="str">
            <v>NEU</v>
          </cell>
          <cell r="N1021">
            <v>16.2624</v>
          </cell>
          <cell r="O1021">
            <v>18.48</v>
          </cell>
          <cell r="P1021">
            <v>18.48</v>
          </cell>
          <cell r="Q1021">
            <v>18.48</v>
          </cell>
          <cell r="R1021" t="str">
            <v>6 OPP(S)</v>
          </cell>
          <cell r="S1021" t="str">
            <v/>
          </cell>
          <cell r="T1021" t="str">
            <v/>
          </cell>
          <cell r="U1021" t="str">
            <v>CYTO LINE - ONLY TO BE ORDERED DIRECT INTO BRANCHES</v>
          </cell>
          <cell r="V1021" t="str">
            <v>CDF</v>
          </cell>
        </row>
        <row r="1022">
          <cell r="A1022" t="str">
            <v>PPP3288A</v>
          </cell>
          <cell r="B1022" t="str">
            <v>PPP3288A</v>
          </cell>
          <cell r="C1022" t="str">
            <v>NS</v>
          </cell>
          <cell r="D1022" t="str">
            <v>NS</v>
          </cell>
          <cell r="E1022" t="str">
            <v xml:space="preserve"> </v>
          </cell>
          <cell r="F1022" t="str">
            <v>PPP METOJECT SOL/INJ 10MG/0.2ML</v>
          </cell>
          <cell r="G1022">
            <v>1</v>
          </cell>
          <cell r="H1022" t="str">
            <v/>
          </cell>
          <cell r="I1022" t="str">
            <v>N</v>
          </cell>
          <cell r="J1022" t="str">
            <v xml:space="preserve"> </v>
          </cell>
          <cell r="K1022" t="str">
            <v xml:space="preserve"> </v>
          </cell>
          <cell r="L1022" t="str">
            <v/>
          </cell>
          <cell r="M1022" t="str">
            <v>DRU</v>
          </cell>
          <cell r="N1022">
            <v>15.29</v>
          </cell>
          <cell r="O1022">
            <v>15.29</v>
          </cell>
          <cell r="P1022">
            <v>15.29</v>
          </cell>
          <cell r="Q1022">
            <v>15.29</v>
          </cell>
          <cell r="R1022" t="str">
            <v>NS</v>
          </cell>
          <cell r="S1022" t="str">
            <v/>
          </cell>
          <cell r="T1022" t="str">
            <v/>
          </cell>
          <cell r="U1022" t="str">
            <v>CYTO LINE - ONLY TO BE ORDERED DIRECT INTO BRANCHES</v>
          </cell>
          <cell r="V1022" t="str">
            <v>CDF - DX</v>
          </cell>
        </row>
        <row r="1023">
          <cell r="A1023" t="str">
            <v>PPP3286X</v>
          </cell>
          <cell r="B1023" t="str">
            <v>PPP3286X</v>
          </cell>
          <cell r="C1023" t="str">
            <v>NS</v>
          </cell>
          <cell r="D1023" t="str">
            <v>NS</v>
          </cell>
          <cell r="E1023" t="str">
            <v xml:space="preserve"> </v>
          </cell>
          <cell r="F1023" t="str">
            <v>PPP METOJECT SOL/INJ 15MG/0.3ML</v>
          </cell>
          <cell r="G1023">
            <v>1</v>
          </cell>
          <cell r="H1023" t="str">
            <v/>
          </cell>
          <cell r="I1023" t="str">
            <v>N</v>
          </cell>
          <cell r="J1023" t="str">
            <v xml:space="preserve"> </v>
          </cell>
          <cell r="K1023" t="str">
            <v xml:space="preserve"> </v>
          </cell>
          <cell r="L1023" t="str">
            <v/>
          </cell>
          <cell r="M1023" t="str">
            <v>DRU</v>
          </cell>
          <cell r="N1023">
            <v>16.57</v>
          </cell>
          <cell r="O1023">
            <v>16.57</v>
          </cell>
          <cell r="P1023">
            <v>16.57</v>
          </cell>
          <cell r="Q1023">
            <v>16.57</v>
          </cell>
          <cell r="R1023" t="str">
            <v>NS</v>
          </cell>
          <cell r="S1023" t="str">
            <v/>
          </cell>
          <cell r="T1023" t="str">
            <v/>
          </cell>
          <cell r="U1023" t="str">
            <v>CYTO LINE - ONLY TO BE ORDERED DIRECT INTO BRANCHES</v>
          </cell>
          <cell r="V1023" t="str">
            <v>CDF - DX</v>
          </cell>
        </row>
        <row r="1024">
          <cell r="A1024" t="str">
            <v>PPP3287E</v>
          </cell>
          <cell r="B1024" t="str">
            <v>PPP3287E</v>
          </cell>
          <cell r="C1024" t="str">
            <v>NS</v>
          </cell>
          <cell r="D1024" t="str">
            <v>NS</v>
          </cell>
          <cell r="E1024" t="str">
            <v xml:space="preserve"> </v>
          </cell>
          <cell r="F1024" t="str">
            <v>PPP METOJECT SOL/INJ 20MG/0.4ML</v>
          </cell>
          <cell r="G1024">
            <v>1</v>
          </cell>
          <cell r="H1024" t="str">
            <v/>
          </cell>
          <cell r="I1024" t="str">
            <v>N</v>
          </cell>
          <cell r="J1024" t="str">
            <v xml:space="preserve"> </v>
          </cell>
          <cell r="K1024" t="str">
            <v xml:space="preserve"> </v>
          </cell>
          <cell r="L1024" t="str">
            <v/>
          </cell>
          <cell r="M1024" t="str">
            <v>DRU</v>
          </cell>
          <cell r="N1024">
            <v>17.84</v>
          </cell>
          <cell r="O1024">
            <v>17.84</v>
          </cell>
          <cell r="P1024">
            <v>17.84</v>
          </cell>
          <cell r="Q1024">
            <v>17.84</v>
          </cell>
          <cell r="R1024" t="str">
            <v>NS</v>
          </cell>
          <cell r="S1024" t="str">
            <v/>
          </cell>
          <cell r="T1024" t="str">
            <v/>
          </cell>
          <cell r="U1024" t="str">
            <v>CYTO LINE - ONLY TO BE ORDERED DIRECT INTO BRANCHES</v>
          </cell>
          <cell r="V1024" t="str">
            <v>CDF - DX</v>
          </cell>
        </row>
        <row r="1025">
          <cell r="A1025" t="str">
            <v>PPP3289T</v>
          </cell>
          <cell r="B1025" t="str">
            <v>PPP3289T</v>
          </cell>
          <cell r="C1025" t="str">
            <v>NS</v>
          </cell>
          <cell r="D1025" t="str">
            <v>NS</v>
          </cell>
          <cell r="E1025" t="str">
            <v xml:space="preserve"> </v>
          </cell>
          <cell r="F1025" t="str">
            <v>PPP METOJECT SOL/INJ 25MG/0.5ML</v>
          </cell>
          <cell r="G1025">
            <v>1</v>
          </cell>
          <cell r="H1025" t="str">
            <v/>
          </cell>
          <cell r="I1025" t="str">
            <v>N</v>
          </cell>
          <cell r="J1025" t="str">
            <v xml:space="preserve"> </v>
          </cell>
          <cell r="K1025" t="str">
            <v xml:space="preserve"> </v>
          </cell>
          <cell r="L1025" t="str">
            <v/>
          </cell>
          <cell r="M1025" t="str">
            <v>DRU</v>
          </cell>
          <cell r="N1025">
            <v>18.48</v>
          </cell>
          <cell r="O1025">
            <v>18.48</v>
          </cell>
          <cell r="P1025">
            <v>18.48</v>
          </cell>
          <cell r="Q1025">
            <v>18.48</v>
          </cell>
          <cell r="R1025" t="str">
            <v>NS</v>
          </cell>
          <cell r="S1025" t="str">
            <v/>
          </cell>
          <cell r="T1025" t="str">
            <v/>
          </cell>
          <cell r="U1025" t="str">
            <v>CYTO LINE - ONLY TO BE ORDERED DIRECT INTO BRANCHES</v>
          </cell>
          <cell r="V1025" t="str">
            <v>CDF - DX</v>
          </cell>
        </row>
        <row r="1026">
          <cell r="A1026" t="str">
            <v>PPP2391W</v>
          </cell>
          <cell r="B1026" t="str">
            <v>PPP2391W</v>
          </cell>
          <cell r="C1026" t="str">
            <v>NS</v>
          </cell>
          <cell r="D1026" t="str">
            <v>DEAL</v>
          </cell>
          <cell r="E1026" t="str">
            <v xml:space="preserve"> </v>
          </cell>
          <cell r="F1026" t="str">
            <v>PPP METROGEL</v>
          </cell>
          <cell r="G1026" t="str">
            <v>40g</v>
          </cell>
          <cell r="H1026" t="str">
            <v/>
          </cell>
          <cell r="I1026" t="str">
            <v>N</v>
          </cell>
          <cell r="J1026" t="str">
            <v xml:space="preserve"> </v>
          </cell>
          <cell r="K1026" t="str">
            <v xml:space="preserve"> </v>
          </cell>
          <cell r="L1026" t="str">
            <v>T</v>
          </cell>
          <cell r="M1026" t="str">
            <v>GALD</v>
          </cell>
          <cell r="N1026">
            <v>20.027549999999998</v>
          </cell>
          <cell r="O1026">
            <v>19.8</v>
          </cell>
          <cell r="P1026" t="str">
            <v>DEAL</v>
          </cell>
          <cell r="Q1026">
            <v>22.63</v>
          </cell>
          <cell r="R1026" t="str">
            <v>NS</v>
          </cell>
          <cell r="S1026" t="str">
            <v/>
          </cell>
          <cell r="T1026" t="str">
            <v/>
          </cell>
          <cell r="U1026" t="str">
            <v>UK STOCK,  WAS A TRIDENT ONLY LINE</v>
          </cell>
          <cell r="V1026" t="str">
            <v/>
          </cell>
        </row>
        <row r="1027">
          <cell r="A1027" t="str">
            <v>PPP3165G</v>
          </cell>
          <cell r="B1027" t="str">
            <v>PPP3165G</v>
          </cell>
          <cell r="C1027" t="str">
            <v>PPP3165G</v>
          </cell>
          <cell r="D1027" t="str">
            <v>DEAL</v>
          </cell>
          <cell r="E1027" t="str">
            <v xml:space="preserve"> </v>
          </cell>
          <cell r="F1027" t="str">
            <v>PPP MEZAVANT XL 1200MG TABS</v>
          </cell>
          <cell r="G1027">
            <v>60</v>
          </cell>
          <cell r="H1027" t="str">
            <v/>
          </cell>
          <cell r="I1027" t="str">
            <v>N</v>
          </cell>
          <cell r="J1027" t="str">
            <v xml:space="preserve"> </v>
          </cell>
          <cell r="K1027" t="str">
            <v>VE</v>
          </cell>
          <cell r="L1027" t="str">
            <v/>
          </cell>
          <cell r="M1027" t="str">
            <v>SHIRE</v>
          </cell>
          <cell r="N1027">
            <v>58.693599999999996</v>
          </cell>
          <cell r="O1027">
            <v>40.369999999999997</v>
          </cell>
          <cell r="P1027" t="str">
            <v>DEAL</v>
          </cell>
          <cell r="Q1027">
            <v>62.44</v>
          </cell>
          <cell r="R1027" t="str">
            <v>MAX</v>
          </cell>
          <cell r="S1027">
            <v>303</v>
          </cell>
          <cell r="T1027">
            <v>317</v>
          </cell>
          <cell r="U1027" t="str">
            <v/>
          </cell>
          <cell r="V1027" t="str">
            <v/>
          </cell>
        </row>
        <row r="1028">
          <cell r="A1028" t="str">
            <v>PPP2397V</v>
          </cell>
          <cell r="B1028" t="str">
            <v>PPP2397V</v>
          </cell>
          <cell r="C1028" t="str">
            <v>PPP2397V</v>
          </cell>
          <cell r="D1028" t="str">
            <v>SHARED</v>
          </cell>
          <cell r="E1028" t="str">
            <v xml:space="preserve"> </v>
          </cell>
          <cell r="F1028" t="str">
            <v>PPP MICARDIS PLUS TAB 40MG/12.5MG</v>
          </cell>
          <cell r="G1028">
            <v>28</v>
          </cell>
          <cell r="H1028" t="str">
            <v/>
          </cell>
          <cell r="I1028" t="str">
            <v>Y</v>
          </cell>
          <cell r="J1028" t="str">
            <v xml:space="preserve"> </v>
          </cell>
          <cell r="K1028" t="str">
            <v>VE</v>
          </cell>
          <cell r="L1028" t="str">
            <v/>
          </cell>
          <cell r="M1028" t="str">
            <v>BOE</v>
          </cell>
          <cell r="N1028">
            <v>13.133649999999999</v>
          </cell>
          <cell r="O1028">
            <v>12.52</v>
          </cell>
          <cell r="P1028">
            <v>12.52</v>
          </cell>
          <cell r="Q1028">
            <v>13.61</v>
          </cell>
          <cell r="R1028" t="str">
            <v>MAX</v>
          </cell>
          <cell r="S1028" t="str">
            <v/>
          </cell>
          <cell r="T1028">
            <v>100</v>
          </cell>
          <cell r="U1028" t="str">
            <v/>
          </cell>
          <cell r="V1028" t="str">
            <v/>
          </cell>
        </row>
        <row r="1029">
          <cell r="A1029" t="str">
            <v>PPP1889Y</v>
          </cell>
          <cell r="B1029" t="str">
            <v>PPP1889Y</v>
          </cell>
          <cell r="C1029" t="str">
            <v>PPP1889Y</v>
          </cell>
          <cell r="D1029" t="str">
            <v>SHARED</v>
          </cell>
          <cell r="E1029" t="str">
            <v xml:space="preserve"> </v>
          </cell>
          <cell r="F1029" t="str">
            <v>PPP MICARDIS PLUS TABS 80/12.5MG</v>
          </cell>
          <cell r="G1029">
            <v>28</v>
          </cell>
          <cell r="H1029" t="str">
            <v/>
          </cell>
          <cell r="I1029" t="str">
            <v>Y</v>
          </cell>
          <cell r="J1029" t="str">
            <v xml:space="preserve"> </v>
          </cell>
          <cell r="K1029" t="str">
            <v>VE</v>
          </cell>
          <cell r="L1029" t="str">
            <v/>
          </cell>
          <cell r="M1029" t="str">
            <v>BOE</v>
          </cell>
          <cell r="N1029">
            <v>16.405000000000001</v>
          </cell>
          <cell r="O1029">
            <v>15.64</v>
          </cell>
          <cell r="P1029">
            <v>15.64</v>
          </cell>
          <cell r="Q1029">
            <v>17</v>
          </cell>
          <cell r="R1029" t="str">
            <v>MAX</v>
          </cell>
          <cell r="S1029" t="str">
            <v/>
          </cell>
          <cell r="T1029">
            <v>387</v>
          </cell>
          <cell r="U1029" t="str">
            <v xml:space="preserve"> </v>
          </cell>
          <cell r="V1029" t="str">
            <v/>
          </cell>
        </row>
        <row r="1030">
          <cell r="A1030" t="str">
            <v>PPP1334B</v>
          </cell>
          <cell r="B1030" t="str">
            <v>PPP1334B</v>
          </cell>
          <cell r="C1030" t="str">
            <v>PPP1334B</v>
          </cell>
          <cell r="D1030" t="str">
            <v>SHARED</v>
          </cell>
          <cell r="E1030" t="str">
            <v xml:space="preserve"> </v>
          </cell>
          <cell r="F1030" t="str">
            <v>PPP MICARDIS TABS 20MG</v>
          </cell>
          <cell r="G1030">
            <v>28</v>
          </cell>
          <cell r="H1030" t="str">
            <v/>
          </cell>
          <cell r="I1030" t="str">
            <v>Y</v>
          </cell>
          <cell r="J1030" t="str">
            <v xml:space="preserve"> </v>
          </cell>
          <cell r="K1030" t="str">
            <v>VE</v>
          </cell>
          <cell r="L1030" t="str">
            <v/>
          </cell>
          <cell r="M1030" t="str">
            <v>BOE</v>
          </cell>
          <cell r="N1030">
            <v>10.711499999999999</v>
          </cell>
          <cell r="O1030">
            <v>10.210000000000001</v>
          </cell>
          <cell r="P1030">
            <v>10.210000000000001</v>
          </cell>
          <cell r="Q1030">
            <v>11.1</v>
          </cell>
          <cell r="R1030" t="str">
            <v>MAX</v>
          </cell>
          <cell r="S1030" t="str">
            <v/>
          </cell>
          <cell r="T1030" t="str">
            <v/>
          </cell>
          <cell r="U1030" t="str">
            <v xml:space="preserve"> </v>
          </cell>
          <cell r="V1030" t="str">
            <v/>
          </cell>
        </row>
        <row r="1031">
          <cell r="A1031" t="str">
            <v>PPP1757M</v>
          </cell>
          <cell r="B1031" t="str">
            <v>PPP1757M</v>
          </cell>
          <cell r="C1031" t="str">
            <v>NS</v>
          </cell>
          <cell r="D1031" t="str">
            <v>NS</v>
          </cell>
          <cell r="E1031" t="str">
            <v xml:space="preserve"> </v>
          </cell>
          <cell r="F1031" t="str">
            <v>PPP TELMISARTAN TABS 20MG [MICARDIS]</v>
          </cell>
          <cell r="G1031">
            <v>28</v>
          </cell>
          <cell r="H1031" t="str">
            <v/>
          </cell>
          <cell r="I1031" t="str">
            <v>N</v>
          </cell>
          <cell r="J1031" t="str">
            <v xml:space="preserve"> </v>
          </cell>
          <cell r="K1031" t="str">
            <v>VE</v>
          </cell>
          <cell r="L1031" t="str">
            <v>T</v>
          </cell>
          <cell r="M1031" t="str">
            <v>BOE</v>
          </cell>
          <cell r="N1031">
            <v>10.711499999999999</v>
          </cell>
          <cell r="O1031">
            <v>10.210000000000001</v>
          </cell>
          <cell r="P1031">
            <v>10.210000000000001</v>
          </cell>
          <cell r="Q1031">
            <v>11.1</v>
          </cell>
          <cell r="R1031" t="str">
            <v>NS</v>
          </cell>
          <cell r="S1031" t="str">
            <v/>
          </cell>
          <cell r="T1031" t="str">
            <v/>
          </cell>
          <cell r="U1031" t="str">
            <v xml:space="preserve"> </v>
          </cell>
          <cell r="V1031" t="str">
            <v/>
          </cell>
        </row>
        <row r="1032">
          <cell r="A1032" t="str">
            <v>PPP1335U</v>
          </cell>
          <cell r="B1032" t="str">
            <v>PPP1335U</v>
          </cell>
          <cell r="C1032" t="str">
            <v>PPP1335U</v>
          </cell>
          <cell r="D1032" t="str">
            <v>SHARED</v>
          </cell>
          <cell r="E1032" t="str">
            <v xml:space="preserve"> </v>
          </cell>
          <cell r="F1032" t="str">
            <v>PPP MICARDIS TABS 40MG</v>
          </cell>
          <cell r="G1032">
            <v>28</v>
          </cell>
          <cell r="H1032" t="str">
            <v/>
          </cell>
          <cell r="I1032" t="str">
            <v>Y</v>
          </cell>
          <cell r="J1032" t="str">
            <v xml:space="preserve"> </v>
          </cell>
          <cell r="K1032" t="str">
            <v>VE</v>
          </cell>
          <cell r="L1032" t="str">
            <v/>
          </cell>
          <cell r="M1032" t="str">
            <v>BOE</v>
          </cell>
          <cell r="N1032">
            <v>13.133649999999999</v>
          </cell>
          <cell r="O1032">
            <v>12.52</v>
          </cell>
          <cell r="P1032">
            <v>12.52</v>
          </cell>
          <cell r="Q1032">
            <v>13.61</v>
          </cell>
          <cell r="R1032" t="str">
            <v>MAX</v>
          </cell>
          <cell r="S1032">
            <v>118</v>
          </cell>
          <cell r="T1032" t="str">
            <v/>
          </cell>
          <cell r="U1032" t="str">
            <v xml:space="preserve"> </v>
          </cell>
          <cell r="V1032" t="str">
            <v/>
          </cell>
        </row>
        <row r="1033">
          <cell r="A1033" t="str">
            <v>PPP1091U</v>
          </cell>
          <cell r="B1033" t="str">
            <v>PPP1091U</v>
          </cell>
          <cell r="C1033" t="str">
            <v>PPP1091U</v>
          </cell>
          <cell r="D1033" t="str">
            <v>SHARED</v>
          </cell>
          <cell r="E1033" t="str">
            <v xml:space="preserve"> </v>
          </cell>
          <cell r="F1033" t="str">
            <v>PPP MICARDIS TABS 80MG</v>
          </cell>
          <cell r="G1033">
            <v>28</v>
          </cell>
          <cell r="H1033" t="str">
            <v/>
          </cell>
          <cell r="I1033" t="str">
            <v>Y</v>
          </cell>
          <cell r="J1033" t="str">
            <v xml:space="preserve"> </v>
          </cell>
          <cell r="K1033" t="str">
            <v>VE</v>
          </cell>
          <cell r="L1033" t="str">
            <v/>
          </cell>
          <cell r="M1033" t="str">
            <v>BOE</v>
          </cell>
          <cell r="N1033">
            <v>16.405000000000001</v>
          </cell>
          <cell r="O1033">
            <v>15.64</v>
          </cell>
          <cell r="P1033">
            <v>15.64</v>
          </cell>
          <cell r="Q1033">
            <v>17</v>
          </cell>
          <cell r="R1033" t="str">
            <v>MAX</v>
          </cell>
          <cell r="S1033">
            <v>50</v>
          </cell>
          <cell r="T1033" t="str">
            <v/>
          </cell>
          <cell r="U1033" t="str">
            <v xml:space="preserve"> </v>
          </cell>
          <cell r="V1033" t="str">
            <v/>
          </cell>
        </row>
        <row r="1034">
          <cell r="A1034" t="str">
            <v>PPP1384V</v>
          </cell>
          <cell r="B1034" t="str">
            <v>PPP1384V</v>
          </cell>
          <cell r="C1034" t="str">
            <v>PPP1384V</v>
          </cell>
          <cell r="D1034" t="str">
            <v>DEAL</v>
          </cell>
          <cell r="E1034" t="str">
            <v xml:space="preserve"> </v>
          </cell>
          <cell r="F1034" t="str">
            <v>PPP MICROFINE + 0.5ML 324824</v>
          </cell>
          <cell r="G1034" t="str">
            <v>10X0.5ML</v>
          </cell>
          <cell r="H1034" t="str">
            <v/>
          </cell>
          <cell r="I1034" t="str">
            <v>N</v>
          </cell>
          <cell r="J1034" t="str">
            <v xml:space="preserve"> </v>
          </cell>
          <cell r="K1034" t="str">
            <v xml:space="preserve"> </v>
          </cell>
          <cell r="L1034" t="str">
            <v>T</v>
          </cell>
          <cell r="M1034" t="str">
            <v>BD</v>
          </cell>
          <cell r="N1034">
            <v>1.4040000000000001</v>
          </cell>
          <cell r="O1034">
            <v>0.48</v>
          </cell>
          <cell r="P1034" t="str">
            <v>DEAL</v>
          </cell>
          <cell r="Q1034">
            <v>1.56</v>
          </cell>
          <cell r="R1034" t="str">
            <v>MAX</v>
          </cell>
          <cell r="S1034" t="str">
            <v/>
          </cell>
          <cell r="T1034" t="str">
            <v/>
          </cell>
          <cell r="U1034" t="str">
            <v>UK STOCK LINE, ORDER VIA BD ONLY  - GINA TO ORDER INTO 606 ONLY (£4.73 PER BOX, £0.47P UNIT COST) ORDER IN MULTIPLES OF 100</v>
          </cell>
          <cell r="V1034" t="str">
            <v>UK</v>
          </cell>
        </row>
        <row r="1035">
          <cell r="A1035" t="str">
            <v>PPP1383C</v>
          </cell>
          <cell r="B1035" t="str">
            <v>PPP1383C</v>
          </cell>
          <cell r="C1035" t="str">
            <v>PPP1383C</v>
          </cell>
          <cell r="D1035" t="str">
            <v>DEAL</v>
          </cell>
          <cell r="E1035" t="str">
            <v xml:space="preserve"> </v>
          </cell>
          <cell r="F1035" t="str">
            <v>PPP MICROFINE + 1 ML 324827</v>
          </cell>
          <cell r="G1035" t="str">
            <v>10X1ML</v>
          </cell>
          <cell r="H1035" t="str">
            <v/>
          </cell>
          <cell r="I1035" t="str">
            <v>N</v>
          </cell>
          <cell r="J1035" t="str">
            <v xml:space="preserve"> </v>
          </cell>
          <cell r="K1035" t="str">
            <v xml:space="preserve"> </v>
          </cell>
          <cell r="L1035" t="str">
            <v>T</v>
          </cell>
          <cell r="M1035" t="str">
            <v>BD</v>
          </cell>
          <cell r="N1035">
            <v>1.4220000000000002</v>
          </cell>
          <cell r="O1035">
            <v>0.48</v>
          </cell>
          <cell r="P1035" t="str">
            <v>DEAL</v>
          </cell>
          <cell r="Q1035">
            <v>1.58</v>
          </cell>
          <cell r="R1035" t="str">
            <v>MAX</v>
          </cell>
          <cell r="S1035" t="str">
            <v/>
          </cell>
          <cell r="T1035" t="str">
            <v/>
          </cell>
          <cell r="U1035" t="str">
            <v>UK STOCK LINE, ORDER VIA BD ONLY  - GINA TO ORDER INTO 606 ONLY (£4.73 PER BOX, £0.47 UNIT COST) ORDER IN MULTIPLES OF 100</v>
          </cell>
          <cell r="V1035" t="str">
            <v>UK</v>
          </cell>
        </row>
        <row r="1036">
          <cell r="A1036" t="str">
            <v>PPP4207D</v>
          </cell>
          <cell r="B1036" t="str">
            <v>PPP4207D</v>
          </cell>
          <cell r="C1036" t="str">
            <v>NS</v>
          </cell>
          <cell r="D1036" t="str">
            <v>DEAL</v>
          </cell>
          <cell r="E1036" t="str">
            <v xml:space="preserve"> </v>
          </cell>
          <cell r="F1036" t="str">
            <v>PPP MICROGYNON 30 TABS</v>
          </cell>
          <cell r="G1036" t="str">
            <v>3X21</v>
          </cell>
          <cell r="H1036" t="str">
            <v/>
          </cell>
          <cell r="I1036" t="str">
            <v>N</v>
          </cell>
          <cell r="J1036" t="str">
            <v xml:space="preserve"> </v>
          </cell>
          <cell r="K1036" t="str">
            <v/>
          </cell>
          <cell r="L1036" t="str">
            <v/>
          </cell>
          <cell r="M1036" t="str">
            <v>BAY</v>
          </cell>
          <cell r="N1036">
            <v>2.5943999999999998</v>
          </cell>
          <cell r="O1036">
            <v>2.5449999999999999</v>
          </cell>
          <cell r="P1036" t="str">
            <v>DEAL</v>
          </cell>
          <cell r="Q1036">
            <v>2.82</v>
          </cell>
          <cell r="R1036" t="str">
            <v>NS</v>
          </cell>
          <cell r="S1036" t="str">
            <v/>
          </cell>
          <cell r="T1036" t="str">
            <v/>
          </cell>
          <cell r="U1036" t="str">
            <v>TRIDENT ONLY LINE</v>
          </cell>
          <cell r="V1036" t="str">
            <v/>
          </cell>
        </row>
        <row r="1037">
          <cell r="A1037" t="str">
            <v>PPP0602G</v>
          </cell>
          <cell r="B1037" t="str">
            <v>PPP0602G</v>
          </cell>
          <cell r="C1037" t="str">
            <v>PPP0602G</v>
          </cell>
          <cell r="D1037" t="str">
            <v>DEAL</v>
          </cell>
          <cell r="E1037" t="str">
            <v xml:space="preserve"> </v>
          </cell>
          <cell r="F1037" t="str">
            <v>PPP MICROPORE TAPE 1.25CM X 5M</v>
          </cell>
          <cell r="G1037" t="str">
            <v>5M</v>
          </cell>
          <cell r="H1037" t="str">
            <v/>
          </cell>
          <cell r="I1037" t="str">
            <v>N</v>
          </cell>
          <cell r="J1037" t="str">
            <v xml:space="preserve"> </v>
          </cell>
          <cell r="K1037" t="str">
            <v xml:space="preserve"> </v>
          </cell>
          <cell r="L1037" t="str">
            <v>T</v>
          </cell>
          <cell r="M1037" t="str">
            <v>3M</v>
          </cell>
          <cell r="N1037">
            <v>0.54869999999999997</v>
          </cell>
          <cell r="O1037">
            <v>0.27</v>
          </cell>
          <cell r="P1037" t="str">
            <v>DEAL</v>
          </cell>
          <cell r="Q1037">
            <v>0.62</v>
          </cell>
          <cell r="R1037" t="str">
            <v>MAX</v>
          </cell>
          <cell r="S1037" t="str">
            <v/>
          </cell>
          <cell r="T1037" t="str">
            <v/>
          </cell>
          <cell r="U1037" t="str">
            <v>UK STOCK LINE - ORDER VIA 3M ONLY @£0.27P - ORDER IN MULTIPLES OF 240 INTO 606R ONLY - GINA TO ORDER</v>
          </cell>
          <cell r="V1037" t="str">
            <v>UK</v>
          </cell>
        </row>
        <row r="1038">
          <cell r="A1038" t="str">
            <v>PPP0456Y</v>
          </cell>
          <cell r="B1038" t="str">
            <v>PPP0456Y</v>
          </cell>
          <cell r="C1038" t="str">
            <v>PPP0456Y</v>
          </cell>
          <cell r="D1038" t="str">
            <v>DEAL</v>
          </cell>
          <cell r="E1038" t="str">
            <v xml:space="preserve"> </v>
          </cell>
          <cell r="F1038" t="str">
            <v>PPP MICROPORE TAPE 2.5CM X 5M</v>
          </cell>
          <cell r="G1038" t="str">
            <v>5M</v>
          </cell>
          <cell r="H1038" t="str">
            <v/>
          </cell>
          <cell r="I1038" t="str">
            <v>N</v>
          </cell>
          <cell r="J1038" t="str">
            <v xml:space="preserve"> </v>
          </cell>
          <cell r="K1038" t="str">
            <v xml:space="preserve"> </v>
          </cell>
          <cell r="L1038" t="str">
            <v>T</v>
          </cell>
          <cell r="M1038" t="str">
            <v>3M</v>
          </cell>
          <cell r="N1038">
            <v>0.97350000000000014</v>
          </cell>
          <cell r="O1038">
            <v>0.35</v>
          </cell>
          <cell r="P1038" t="str">
            <v>DEAL</v>
          </cell>
          <cell r="Q1038">
            <v>1.1000000000000001</v>
          </cell>
          <cell r="R1038" t="str">
            <v>MAX</v>
          </cell>
          <cell r="S1038" t="str">
            <v/>
          </cell>
          <cell r="T1038" t="str">
            <v/>
          </cell>
          <cell r="U1038" t="str">
            <v>UK STOCK LINE - ORDER VIA 3M ONLY @ £0.35P - ORDER IN MULTIPLES OF 120 INTO 606R ONLY  - GINA TO ORDER</v>
          </cell>
          <cell r="V1038" t="str">
            <v>UK</v>
          </cell>
        </row>
        <row r="1039">
          <cell r="A1039" t="str">
            <v>PPP0455S</v>
          </cell>
          <cell r="B1039" t="str">
            <v>PPP0455S</v>
          </cell>
          <cell r="C1039" t="str">
            <v>PPP0455S</v>
          </cell>
          <cell r="D1039" t="str">
            <v>DEAL</v>
          </cell>
          <cell r="E1039" t="str">
            <v xml:space="preserve"> </v>
          </cell>
          <cell r="F1039" t="str">
            <v>PPP MICROPORE TAPE 5CM X 5M</v>
          </cell>
          <cell r="G1039" t="str">
            <v>5M</v>
          </cell>
          <cell r="H1039" t="str">
            <v/>
          </cell>
          <cell r="I1039" t="str">
            <v>N</v>
          </cell>
          <cell r="J1039" t="str">
            <v xml:space="preserve"> </v>
          </cell>
          <cell r="K1039" t="str">
            <v xml:space="preserve"> </v>
          </cell>
          <cell r="L1039" t="str">
            <v>T</v>
          </cell>
          <cell r="M1039" t="str">
            <v>3M</v>
          </cell>
          <cell r="N1039">
            <v>1.4337000000000002</v>
          </cell>
          <cell r="O1039">
            <v>0.71</v>
          </cell>
          <cell r="P1039" t="str">
            <v>DEAL</v>
          </cell>
          <cell r="Q1039">
            <v>1.62</v>
          </cell>
          <cell r="R1039" t="str">
            <v>MAX</v>
          </cell>
          <cell r="S1039" t="str">
            <v/>
          </cell>
          <cell r="T1039" t="str">
            <v/>
          </cell>
          <cell r="U1039" t="str">
            <v>UK STOCK LINE - ORDER VIA 3M ONLY @ £0.71P - ORDER IN MULTIPLES 120 INTO 606R ONLY - GINA TO ORDER</v>
          </cell>
          <cell r="V1039" t="str">
            <v>UK</v>
          </cell>
        </row>
        <row r="1040">
          <cell r="A1040" t="str">
            <v>PPP3436H</v>
          </cell>
          <cell r="B1040" t="str">
            <v>PPP3436H</v>
          </cell>
          <cell r="C1040" t="str">
            <v>NS</v>
          </cell>
          <cell r="D1040" t="str">
            <v>NS</v>
          </cell>
          <cell r="E1040" t="str">
            <v xml:space="preserve"> </v>
          </cell>
          <cell r="F1040" t="str">
            <v>PPP MILUPA APTAMIL PEPTI 1 EAZYPACK</v>
          </cell>
          <cell r="G1040" t="str">
            <v>900G</v>
          </cell>
          <cell r="H1040" t="str">
            <v/>
          </cell>
          <cell r="I1040" t="str">
            <v>N</v>
          </cell>
          <cell r="J1040" t="str">
            <v>SL</v>
          </cell>
          <cell r="K1040" t="str">
            <v xml:space="preserve"> </v>
          </cell>
          <cell r="L1040" t="str">
            <v/>
          </cell>
          <cell r="M1040" t="str">
            <v>NUTR B</v>
          </cell>
          <cell r="N1040">
            <v>18.884800000000002</v>
          </cell>
          <cell r="O1040">
            <v>18.239999999999998</v>
          </cell>
          <cell r="P1040">
            <v>18.239999999999998</v>
          </cell>
          <cell r="Q1040">
            <v>21.46</v>
          </cell>
          <cell r="R1040" t="str">
            <v>NS</v>
          </cell>
          <cell r="S1040" t="str">
            <v/>
          </cell>
          <cell r="T1040" t="str">
            <v/>
          </cell>
          <cell r="U1040" t="str">
            <v>NUTRICIA LINE, CAN BUY FOR THE WHOLE ESTATE IF ENOUGH STOCK</v>
          </cell>
          <cell r="V1040" t="str">
            <v>SDD</v>
          </cell>
        </row>
        <row r="1041">
          <cell r="A1041" t="str">
            <v>PPP3310C</v>
          </cell>
          <cell r="B1041" t="str">
            <v>PPP3310C</v>
          </cell>
          <cell r="C1041" t="str">
            <v>NS</v>
          </cell>
          <cell r="D1041" t="str">
            <v>NS</v>
          </cell>
          <cell r="E1041" t="str">
            <v xml:space="preserve"> </v>
          </cell>
          <cell r="F1041" t="str">
            <v>PPP MINIMS ATROPINE SULF 1% BP AS10T</v>
          </cell>
          <cell r="G1041">
            <v>20</v>
          </cell>
          <cell r="H1041" t="str">
            <v/>
          </cell>
          <cell r="I1041" t="str">
            <v>N</v>
          </cell>
          <cell r="J1041" t="str">
            <v>SL</v>
          </cell>
          <cell r="K1041" t="str">
            <v>VD</v>
          </cell>
          <cell r="L1041" t="str">
            <v/>
          </cell>
          <cell r="M1041" t="str">
            <v>BAU</v>
          </cell>
          <cell r="N1041">
            <v>15.1</v>
          </cell>
          <cell r="O1041">
            <v>13.97</v>
          </cell>
          <cell r="P1041">
            <v>13.97</v>
          </cell>
          <cell r="Q1041">
            <v>15.1</v>
          </cell>
          <cell r="R1041" t="str">
            <v>NS</v>
          </cell>
          <cell r="S1041" t="str">
            <v/>
          </cell>
          <cell r="T1041" t="str">
            <v/>
          </cell>
          <cell r="U1041" t="str">
            <v>DATE ISSUES</v>
          </cell>
          <cell r="V1041" t="str">
            <v>UK</v>
          </cell>
        </row>
        <row r="1042">
          <cell r="A1042" t="str">
            <v>PPP4163W</v>
          </cell>
          <cell r="B1042" t="str">
            <v>PPP4163W</v>
          </cell>
          <cell r="C1042" t="str">
            <v>PPP4163W</v>
          </cell>
          <cell r="D1042" t="str">
            <v>BT</v>
          </cell>
          <cell r="E1042" t="str">
            <v xml:space="preserve"> </v>
          </cell>
          <cell r="F1042" t="str">
            <v>PPP MINITRAN PATCH 5MG</v>
          </cell>
          <cell r="G1042">
            <v>30</v>
          </cell>
          <cell r="H1042" t="str">
            <v/>
          </cell>
          <cell r="I1042" t="str">
            <v>N</v>
          </cell>
          <cell r="J1042" t="str">
            <v xml:space="preserve"> </v>
          </cell>
          <cell r="K1042" t="str">
            <v/>
          </cell>
          <cell r="L1042" t="str">
            <v/>
          </cell>
          <cell r="M1042" t="str">
            <v>MEDA</v>
          </cell>
          <cell r="N1042">
            <v>11.43408</v>
          </cell>
          <cell r="O1042">
            <v>10.63</v>
          </cell>
          <cell r="P1042">
            <v>10.63</v>
          </cell>
          <cell r="Q1042">
            <v>11.62</v>
          </cell>
          <cell r="R1042" t="str">
            <v>5 OPP(S)</v>
          </cell>
          <cell r="S1042" t="str">
            <v/>
          </cell>
          <cell r="T1042" t="str">
            <v/>
          </cell>
          <cell r="U1042" t="str">
            <v/>
          </cell>
          <cell r="V1042" t="str">
            <v/>
          </cell>
        </row>
        <row r="1043">
          <cell r="A1043" t="str">
            <v>PPP4164S</v>
          </cell>
          <cell r="B1043" t="str">
            <v>PPP4164S</v>
          </cell>
          <cell r="C1043" t="str">
            <v>PPP4164S</v>
          </cell>
          <cell r="D1043" t="str">
            <v>DEAL</v>
          </cell>
          <cell r="E1043" t="str">
            <v xml:space="preserve"> </v>
          </cell>
          <cell r="F1043" t="str">
            <v>PPP MINTEC CAP</v>
          </cell>
          <cell r="G1043">
            <v>84</v>
          </cell>
          <cell r="H1043" t="str">
            <v/>
          </cell>
          <cell r="I1043" t="str">
            <v>N</v>
          </cell>
          <cell r="J1043" t="str">
            <v xml:space="preserve"> </v>
          </cell>
          <cell r="K1043" t="str">
            <v/>
          </cell>
          <cell r="L1043" t="str">
            <v/>
          </cell>
          <cell r="M1043" t="str">
            <v>ALM</v>
          </cell>
          <cell r="N1043">
            <v>6.6175999999999995</v>
          </cell>
          <cell r="O1043">
            <v>6.48</v>
          </cell>
          <cell r="P1043" t="str">
            <v>DEAL</v>
          </cell>
          <cell r="Q1043">
            <v>7.04</v>
          </cell>
          <cell r="R1043" t="str">
            <v>MAX</v>
          </cell>
          <cell r="S1043" t="str">
            <v/>
          </cell>
          <cell r="T1043" t="str">
            <v/>
          </cell>
          <cell r="U1043" t="str">
            <v/>
          </cell>
          <cell r="V1043" t="str">
            <v/>
          </cell>
        </row>
        <row r="1044">
          <cell r="A1044" t="str">
            <v>PPP3725B</v>
          </cell>
          <cell r="B1044" t="str">
            <v>PPP3725B</v>
          </cell>
          <cell r="C1044" t="str">
            <v>PPP3725B</v>
          </cell>
          <cell r="D1044" t="str">
            <v>SHARED</v>
          </cell>
          <cell r="E1044" t="str">
            <v xml:space="preserve"> </v>
          </cell>
          <cell r="F1044" t="str">
            <v>PPP MIRENA</v>
          </cell>
          <cell r="G1044">
            <v>1</v>
          </cell>
          <cell r="H1044" t="str">
            <v/>
          </cell>
          <cell r="I1044" t="str">
            <v>Y</v>
          </cell>
          <cell r="J1044" t="str">
            <v>SL</v>
          </cell>
          <cell r="K1044" t="str">
            <v>VE</v>
          </cell>
          <cell r="L1044" t="str">
            <v/>
          </cell>
          <cell r="M1044" t="str">
            <v>BAY</v>
          </cell>
          <cell r="N1044">
            <v>88</v>
          </cell>
          <cell r="O1044">
            <v>86.46</v>
          </cell>
          <cell r="P1044">
            <v>86.46</v>
          </cell>
          <cell r="Q1044">
            <v>88</v>
          </cell>
          <cell r="R1044" t="str">
            <v>MAX</v>
          </cell>
          <cell r="S1044">
            <v>1337</v>
          </cell>
          <cell r="T1044">
            <v>257</v>
          </cell>
          <cell r="U1044" t="str">
            <v/>
          </cell>
          <cell r="V1044" t="str">
            <v/>
          </cell>
        </row>
        <row r="1045">
          <cell r="A1045" t="str">
            <v>PPP2242A</v>
          </cell>
          <cell r="B1045" t="str">
            <v>PPP2242A</v>
          </cell>
          <cell r="C1045" t="str">
            <v>PPP2242A</v>
          </cell>
          <cell r="D1045" t="str">
            <v>SHARED</v>
          </cell>
          <cell r="E1045" t="str">
            <v>Y</v>
          </cell>
          <cell r="F1045" t="str">
            <v>PPP MIRAPEXIN TABS 0.088MG</v>
          </cell>
          <cell r="G1045">
            <v>30</v>
          </cell>
          <cell r="H1045" t="str">
            <v/>
          </cell>
          <cell r="I1045" t="str">
            <v>Y</v>
          </cell>
          <cell r="J1045" t="str">
            <v xml:space="preserve"> </v>
          </cell>
          <cell r="K1045" t="str">
            <v>VD</v>
          </cell>
          <cell r="L1045" t="str">
            <v/>
          </cell>
          <cell r="M1045" t="str">
            <v>BOE</v>
          </cell>
          <cell r="N1045">
            <v>10.8466</v>
          </cell>
          <cell r="O1045">
            <v>10.34</v>
          </cell>
          <cell r="P1045">
            <v>10.34</v>
          </cell>
          <cell r="Q1045">
            <v>11.24</v>
          </cell>
          <cell r="R1045" t="str">
            <v>MAX</v>
          </cell>
          <cell r="S1045" t="str">
            <v/>
          </cell>
          <cell r="T1045" t="str">
            <v/>
          </cell>
          <cell r="U1045" t="str">
            <v xml:space="preserve"> </v>
          </cell>
          <cell r="V1045" t="str">
            <v/>
          </cell>
        </row>
        <row r="1046">
          <cell r="A1046" t="str">
            <v>PPP1345B</v>
          </cell>
          <cell r="B1046" t="str">
            <v>PPP1345B</v>
          </cell>
          <cell r="C1046" t="str">
            <v>PPP1345B</v>
          </cell>
          <cell r="D1046" t="str">
            <v>SHARED</v>
          </cell>
          <cell r="E1046" t="str">
            <v>Y</v>
          </cell>
          <cell r="F1046" t="str">
            <v>PPP MIRAPEXIN TABS 0.18MG</v>
          </cell>
          <cell r="G1046">
            <v>30</v>
          </cell>
          <cell r="H1046" t="str">
            <v/>
          </cell>
          <cell r="I1046" t="str">
            <v>Y</v>
          </cell>
          <cell r="J1046" t="str">
            <v xml:space="preserve"> </v>
          </cell>
          <cell r="K1046" t="str">
            <v>VE</v>
          </cell>
          <cell r="L1046" t="str">
            <v/>
          </cell>
          <cell r="M1046" t="str">
            <v>BOE</v>
          </cell>
          <cell r="N1046">
            <v>21.702849999999998</v>
          </cell>
          <cell r="O1046">
            <v>20.69</v>
          </cell>
          <cell r="P1046">
            <v>20.69</v>
          </cell>
          <cell r="Q1046">
            <v>22.49</v>
          </cell>
          <cell r="R1046" t="str">
            <v>MAX</v>
          </cell>
          <cell r="S1046" t="str">
            <v/>
          </cell>
          <cell r="T1046" t="str">
            <v/>
          </cell>
          <cell r="U1046" t="str">
            <v xml:space="preserve"> </v>
          </cell>
          <cell r="V1046" t="str">
            <v/>
          </cell>
        </row>
        <row r="1047">
          <cell r="A1047" t="str">
            <v>PPP1551R</v>
          </cell>
          <cell r="B1047" t="str">
            <v>PPP1551R</v>
          </cell>
          <cell r="C1047" t="str">
            <v>PPP1551R</v>
          </cell>
          <cell r="D1047" t="str">
            <v>SHARED</v>
          </cell>
          <cell r="E1047" t="str">
            <v>Y</v>
          </cell>
          <cell r="F1047" t="str">
            <v>PPP MIRAPEXIN TABS 0.18MG</v>
          </cell>
          <cell r="G1047">
            <v>100</v>
          </cell>
          <cell r="H1047" t="str">
            <v/>
          </cell>
          <cell r="I1047" t="str">
            <v>Y</v>
          </cell>
          <cell r="J1047" t="str">
            <v xml:space="preserve"> </v>
          </cell>
          <cell r="K1047" t="str">
            <v>VD</v>
          </cell>
          <cell r="L1047" t="str">
            <v>T</v>
          </cell>
          <cell r="M1047" t="str">
            <v>BOE</v>
          </cell>
          <cell r="N1047">
            <v>72.326750000000004</v>
          </cell>
          <cell r="O1047">
            <v>68.95</v>
          </cell>
          <cell r="P1047">
            <v>68.95</v>
          </cell>
          <cell r="Q1047">
            <v>74.95</v>
          </cell>
          <cell r="R1047" t="str">
            <v>MAX</v>
          </cell>
          <cell r="S1047" t="str">
            <v/>
          </cell>
          <cell r="T1047" t="str">
            <v/>
          </cell>
          <cell r="U1047" t="str">
            <v xml:space="preserve"> </v>
          </cell>
          <cell r="V1047" t="str">
            <v/>
          </cell>
        </row>
        <row r="1048">
          <cell r="A1048" t="str">
            <v>PPP1344F</v>
          </cell>
          <cell r="B1048" t="str">
            <v>PPP1344F</v>
          </cell>
          <cell r="C1048" t="str">
            <v>PPP1344F</v>
          </cell>
          <cell r="D1048" t="str">
            <v>SHARED</v>
          </cell>
          <cell r="E1048" t="str">
            <v>Y</v>
          </cell>
          <cell r="F1048" t="str">
            <v>PPP MIRAPEXIN TABS 0.7MG</v>
          </cell>
          <cell r="G1048">
            <v>30</v>
          </cell>
          <cell r="H1048" t="str">
            <v/>
          </cell>
          <cell r="I1048" t="str">
            <v>Y</v>
          </cell>
          <cell r="J1048" t="str">
            <v xml:space="preserve"> </v>
          </cell>
          <cell r="K1048" t="str">
            <v>VE</v>
          </cell>
          <cell r="L1048" t="str">
            <v/>
          </cell>
          <cell r="M1048" t="str">
            <v>BOE</v>
          </cell>
          <cell r="N1048">
            <v>86.792099999999991</v>
          </cell>
          <cell r="O1048">
            <v>82.74</v>
          </cell>
          <cell r="P1048">
            <v>82.74</v>
          </cell>
          <cell r="Q1048">
            <v>89.94</v>
          </cell>
          <cell r="R1048" t="str">
            <v>MAX</v>
          </cell>
          <cell r="S1048" t="str">
            <v/>
          </cell>
          <cell r="T1048" t="str">
            <v/>
          </cell>
          <cell r="U1048" t="str">
            <v xml:space="preserve"> </v>
          </cell>
          <cell r="V1048" t="str">
            <v/>
          </cell>
        </row>
        <row r="1049">
          <cell r="A1049" t="str">
            <v>PPP1346U</v>
          </cell>
          <cell r="B1049" t="str">
            <v>PPP1346U</v>
          </cell>
          <cell r="C1049" t="str">
            <v>PPP1346U</v>
          </cell>
          <cell r="D1049" t="str">
            <v>SHARED</v>
          </cell>
          <cell r="E1049" t="str">
            <v>Y</v>
          </cell>
          <cell r="F1049" t="str">
            <v>PPP MIRAPEXIN TABS 0.7MG</v>
          </cell>
          <cell r="G1049">
            <v>100</v>
          </cell>
          <cell r="H1049" t="str">
            <v/>
          </cell>
          <cell r="I1049" t="str">
            <v>Y</v>
          </cell>
          <cell r="J1049" t="str">
            <v xml:space="preserve"> </v>
          </cell>
          <cell r="K1049" t="str">
            <v>A</v>
          </cell>
          <cell r="L1049" t="str">
            <v/>
          </cell>
          <cell r="M1049" t="str">
            <v>BOE</v>
          </cell>
          <cell r="N1049">
            <v>289.3263</v>
          </cell>
          <cell r="O1049">
            <v>275.83</v>
          </cell>
          <cell r="P1049">
            <v>275.83</v>
          </cell>
          <cell r="Q1049">
            <v>299.82</v>
          </cell>
          <cell r="R1049" t="str">
            <v>MAX</v>
          </cell>
          <cell r="S1049" t="str">
            <v/>
          </cell>
          <cell r="T1049" t="str">
            <v/>
          </cell>
          <cell r="U1049" t="str">
            <v xml:space="preserve"> </v>
          </cell>
          <cell r="V1049" t="str">
            <v/>
          </cell>
        </row>
        <row r="1050">
          <cell r="A1050" t="str">
            <v>PPP3174Y</v>
          </cell>
          <cell r="B1050" t="str">
            <v>PPP3174Y</v>
          </cell>
          <cell r="C1050" t="str">
            <v>PPP3174Y</v>
          </cell>
          <cell r="D1050" t="str">
            <v>SHARED</v>
          </cell>
          <cell r="E1050" t="str">
            <v>Y</v>
          </cell>
          <cell r="F1050" t="str">
            <v>PPP MIRAPEXIN P.R TABS 0.26MG</v>
          </cell>
          <cell r="G1050">
            <v>30</v>
          </cell>
          <cell r="H1050" t="str">
            <v/>
          </cell>
          <cell r="I1050" t="str">
            <v>Y</v>
          </cell>
          <cell r="J1050" t="str">
            <v xml:space="preserve"> </v>
          </cell>
          <cell r="K1050" t="str">
            <v>D</v>
          </cell>
          <cell r="L1050" t="str">
            <v/>
          </cell>
          <cell r="M1050" t="str">
            <v>BOE</v>
          </cell>
          <cell r="N1050">
            <v>31.35285</v>
          </cell>
          <cell r="O1050">
            <v>29.89</v>
          </cell>
          <cell r="P1050">
            <v>29.89</v>
          </cell>
          <cell r="Q1050">
            <v>32.49</v>
          </cell>
          <cell r="R1050" t="str">
            <v>MAX</v>
          </cell>
          <cell r="S1050" t="str">
            <v/>
          </cell>
          <cell r="T1050" t="str">
            <v/>
          </cell>
          <cell r="U1050" t="str">
            <v/>
          </cell>
          <cell r="V1050" t="str">
            <v/>
          </cell>
        </row>
        <row r="1051">
          <cell r="A1051" t="str">
            <v>PPP3139B</v>
          </cell>
          <cell r="B1051" t="str">
            <v>PPP3139B</v>
          </cell>
          <cell r="C1051" t="str">
            <v>PPP3139B</v>
          </cell>
          <cell r="D1051" t="str">
            <v>SHARED</v>
          </cell>
          <cell r="E1051" t="str">
            <v>Y</v>
          </cell>
          <cell r="F1051" t="str">
            <v>PPP MIRAPEXIN P.R TABS 0.52MG</v>
          </cell>
          <cell r="G1051">
            <v>30</v>
          </cell>
          <cell r="H1051" t="str">
            <v/>
          </cell>
          <cell r="I1051" t="str">
            <v>Y</v>
          </cell>
          <cell r="J1051" t="str">
            <v xml:space="preserve"> </v>
          </cell>
          <cell r="K1051" t="str">
            <v>VE</v>
          </cell>
          <cell r="L1051" t="str">
            <v/>
          </cell>
          <cell r="M1051" t="str">
            <v>BOE</v>
          </cell>
          <cell r="N1051">
            <v>62.7057</v>
          </cell>
          <cell r="O1051">
            <v>59.78</v>
          </cell>
          <cell r="P1051">
            <v>59.78</v>
          </cell>
          <cell r="Q1051">
            <v>64.98</v>
          </cell>
          <cell r="R1051" t="str">
            <v>MAX</v>
          </cell>
          <cell r="S1051" t="str">
            <v/>
          </cell>
          <cell r="T1051" t="str">
            <v/>
          </cell>
          <cell r="U1051" t="str">
            <v/>
          </cell>
          <cell r="V1051" t="str">
            <v/>
          </cell>
        </row>
        <row r="1052">
          <cell r="A1052" t="str">
            <v>PPP3138F</v>
          </cell>
          <cell r="B1052" t="str">
            <v>PPP3138F</v>
          </cell>
          <cell r="C1052" t="str">
            <v>PPP3138F</v>
          </cell>
          <cell r="D1052" t="str">
            <v>SHARED</v>
          </cell>
          <cell r="E1052" t="str">
            <v>Y</v>
          </cell>
          <cell r="F1052" t="str">
            <v>PPP MIRAPEXIN P.R TABS 1.05MG</v>
          </cell>
          <cell r="G1052">
            <v>30</v>
          </cell>
          <cell r="H1052" t="str">
            <v/>
          </cell>
          <cell r="I1052" t="str">
            <v>Y</v>
          </cell>
          <cell r="J1052" t="str">
            <v xml:space="preserve"> </v>
          </cell>
          <cell r="K1052" t="str">
            <v>VE</v>
          </cell>
          <cell r="L1052" t="str">
            <v/>
          </cell>
          <cell r="M1052" t="str">
            <v>BOE</v>
          </cell>
          <cell r="N1052">
            <v>125.4114</v>
          </cell>
          <cell r="O1052">
            <v>119.56</v>
          </cell>
          <cell r="P1052">
            <v>119.56</v>
          </cell>
          <cell r="Q1052">
            <v>129.96</v>
          </cell>
          <cell r="R1052" t="str">
            <v>MAX</v>
          </cell>
          <cell r="S1052" t="str">
            <v/>
          </cell>
          <cell r="T1052" t="str">
            <v/>
          </cell>
          <cell r="U1052" t="str">
            <v/>
          </cell>
          <cell r="V1052" t="str">
            <v/>
          </cell>
        </row>
        <row r="1053">
          <cell r="A1053" t="str">
            <v>PPP3137J</v>
          </cell>
          <cell r="B1053" t="str">
            <v>PPP3137J</v>
          </cell>
          <cell r="C1053" t="str">
            <v>PPP3137J</v>
          </cell>
          <cell r="D1053" t="str">
            <v>SHARED</v>
          </cell>
          <cell r="E1053" t="str">
            <v>Y</v>
          </cell>
          <cell r="F1053" t="str">
            <v>PPP MIRAPEXIN P.R TABS 2.1MG</v>
          </cell>
          <cell r="G1053">
            <v>30</v>
          </cell>
          <cell r="H1053" t="str">
            <v/>
          </cell>
          <cell r="I1053" t="str">
            <v>Y</v>
          </cell>
          <cell r="J1053" t="str">
            <v xml:space="preserve"> </v>
          </cell>
          <cell r="K1053" t="str">
            <v>VE</v>
          </cell>
          <cell r="L1053" t="str">
            <v/>
          </cell>
          <cell r="M1053" t="str">
            <v>BOE</v>
          </cell>
          <cell r="N1053">
            <v>250.81315000000001</v>
          </cell>
          <cell r="O1053">
            <v>239.12</v>
          </cell>
          <cell r="P1053">
            <v>239.12</v>
          </cell>
          <cell r="Q1053">
            <v>259.91000000000003</v>
          </cell>
          <cell r="R1053" t="str">
            <v>MAX</v>
          </cell>
          <cell r="S1053" t="str">
            <v/>
          </cell>
          <cell r="T1053" t="str">
            <v/>
          </cell>
          <cell r="U1053" t="str">
            <v/>
          </cell>
          <cell r="V1053" t="str">
            <v/>
          </cell>
        </row>
        <row r="1054">
          <cell r="A1054" t="str">
            <v>PPP3963V</v>
          </cell>
          <cell r="B1054" t="str">
            <v>PPP3963V</v>
          </cell>
          <cell r="C1054" t="str">
            <v>PPP3963V</v>
          </cell>
          <cell r="D1054" t="str">
            <v>TO BE SHARED</v>
          </cell>
          <cell r="E1054" t="str">
            <v xml:space="preserve"> </v>
          </cell>
          <cell r="F1054" t="str">
            <v>PPP MIRAPEXIN PR TAB 2.62MG [3.75MG]</v>
          </cell>
          <cell r="G1054">
            <v>30</v>
          </cell>
          <cell r="H1054" t="str">
            <v/>
          </cell>
          <cell r="I1054" t="str">
            <v>N</v>
          </cell>
          <cell r="J1054" t="str">
            <v>SL</v>
          </cell>
          <cell r="K1054" t="str">
            <v/>
          </cell>
          <cell r="L1054" t="str">
            <v/>
          </cell>
          <cell r="M1054" t="str">
            <v>BOE</v>
          </cell>
          <cell r="N1054">
            <v>325.46554999999995</v>
          </cell>
          <cell r="O1054">
            <v>310.29000000000002</v>
          </cell>
          <cell r="P1054">
            <v>310.29000000000002</v>
          </cell>
          <cell r="Q1054">
            <v>337.27</v>
          </cell>
          <cell r="R1054" t="str">
            <v>6 OPP(S)</v>
          </cell>
          <cell r="S1054" t="str">
            <v/>
          </cell>
          <cell r="T1054" t="str">
            <v/>
          </cell>
          <cell r="U1054" t="str">
            <v/>
          </cell>
          <cell r="V1054" t="str">
            <v/>
          </cell>
        </row>
        <row r="1055">
          <cell r="A1055" t="str">
            <v>PPP3140S</v>
          </cell>
          <cell r="B1055" t="str">
            <v>PPP3140S</v>
          </cell>
          <cell r="C1055" t="str">
            <v>PPP3140S</v>
          </cell>
          <cell r="D1055" t="str">
            <v>SHARED</v>
          </cell>
          <cell r="E1055" t="str">
            <v>Y</v>
          </cell>
          <cell r="F1055" t="str">
            <v>PPP MIRAPEXIN P.R TABS 3.15MG</v>
          </cell>
          <cell r="G1055">
            <v>30</v>
          </cell>
          <cell r="H1055" t="str">
            <v/>
          </cell>
          <cell r="I1055" t="str">
            <v>Y</v>
          </cell>
          <cell r="J1055" t="str">
            <v xml:space="preserve"> </v>
          </cell>
          <cell r="K1055" t="str">
            <v>VE</v>
          </cell>
          <cell r="L1055" t="str">
            <v/>
          </cell>
          <cell r="M1055" t="str">
            <v>BOE</v>
          </cell>
          <cell r="N1055">
            <v>376.22454999999997</v>
          </cell>
          <cell r="O1055">
            <v>358.68</v>
          </cell>
          <cell r="P1055">
            <v>358.68</v>
          </cell>
          <cell r="Q1055">
            <v>389.87</v>
          </cell>
          <cell r="R1055" t="str">
            <v>MAX</v>
          </cell>
          <cell r="S1055" t="str">
            <v/>
          </cell>
          <cell r="T1055">
            <v>63</v>
          </cell>
          <cell r="U1055" t="str">
            <v/>
          </cell>
          <cell r="V1055" t="str">
            <v/>
          </cell>
        </row>
        <row r="1056">
          <cell r="A1056" t="str">
            <v>PPP3959Q</v>
          </cell>
          <cell r="B1056" t="str">
            <v>PPP3959Q</v>
          </cell>
          <cell r="C1056" t="str">
            <v>NS</v>
          </cell>
          <cell r="D1056" t="str">
            <v>NS</v>
          </cell>
          <cell r="E1056" t="str">
            <v xml:space="preserve"> </v>
          </cell>
          <cell r="F1056" t="str">
            <v>PPP MOBILE TEST CASSETTE [50]</v>
          </cell>
          <cell r="G1056">
            <v>50</v>
          </cell>
          <cell r="H1056" t="str">
            <v/>
          </cell>
          <cell r="I1056" t="str">
            <v>N</v>
          </cell>
          <cell r="J1056" t="str">
            <v xml:space="preserve"> </v>
          </cell>
          <cell r="K1056" t="str">
            <v/>
          </cell>
          <cell r="L1056" t="str">
            <v/>
          </cell>
          <cell r="M1056" t="str">
            <v>RCHE D</v>
          </cell>
          <cell r="N1056">
            <v>8.8411500000000007</v>
          </cell>
          <cell r="O1056">
            <v>8.74</v>
          </cell>
          <cell r="P1056">
            <v>8.74</v>
          </cell>
          <cell r="Q1056">
            <v>9.99</v>
          </cell>
          <cell r="R1056" t="str">
            <v>NS</v>
          </cell>
          <cell r="S1056" t="str">
            <v/>
          </cell>
          <cell r="T1056" t="str">
            <v/>
          </cell>
          <cell r="U1056" t="str">
            <v>Can buy in market as no longer available via Roche @ £8.74 - Drug tariff dropped to £9.99 1st Sept 2017. CAME OFF LP COMMERCIAL DEAL AS OF 1ST SEPT</v>
          </cell>
          <cell r="V1056" t="str">
            <v>UK</v>
          </cell>
        </row>
        <row r="1057">
          <cell r="A1057" t="str">
            <v>PPP4239H</v>
          </cell>
          <cell r="B1057" t="str">
            <v>PPP4239H</v>
          </cell>
          <cell r="C1057" t="str">
            <v>PPP4239H</v>
          </cell>
          <cell r="D1057" t="str">
            <v>SHARED</v>
          </cell>
          <cell r="E1057" t="str">
            <v xml:space="preserve"> </v>
          </cell>
          <cell r="F1057" t="str">
            <v>PPP MOTILIUM TAB 10MG</v>
          </cell>
          <cell r="G1057">
            <v>30</v>
          </cell>
          <cell r="H1057" t="str">
            <v/>
          </cell>
          <cell r="I1057" t="str">
            <v>Y</v>
          </cell>
          <cell r="J1057" t="str">
            <v xml:space="preserve"> </v>
          </cell>
          <cell r="K1057" t="str">
            <v/>
          </cell>
          <cell r="L1057" t="str">
            <v/>
          </cell>
          <cell r="M1057" t="str">
            <v>WIN</v>
          </cell>
          <cell r="N1057">
            <v>2.3983500000000002</v>
          </cell>
          <cell r="O1057">
            <v>2.37</v>
          </cell>
          <cell r="P1057">
            <v>2.37</v>
          </cell>
          <cell r="Q1057">
            <v>2.71</v>
          </cell>
          <cell r="R1057" t="str">
            <v>1 OPP(S)</v>
          </cell>
          <cell r="S1057" t="str">
            <v/>
          </cell>
          <cell r="T1057" t="str">
            <v/>
          </cell>
          <cell r="U1057" t="str">
            <v/>
          </cell>
          <cell r="V1057" t="str">
            <v/>
          </cell>
        </row>
        <row r="1058">
          <cell r="A1058" t="str">
            <v>PPP1083X</v>
          </cell>
          <cell r="B1058" t="str">
            <v>PPP1083X</v>
          </cell>
          <cell r="C1058" t="str">
            <v>NS</v>
          </cell>
          <cell r="D1058" t="str">
            <v>NS</v>
          </cell>
          <cell r="E1058" t="str">
            <v xml:space="preserve"> </v>
          </cell>
          <cell r="F1058" t="str">
            <v>PPP MOVICOL SACHETS</v>
          </cell>
          <cell r="G1058">
            <v>20</v>
          </cell>
          <cell r="H1058" t="str">
            <v/>
          </cell>
          <cell r="I1058" t="str">
            <v>N</v>
          </cell>
          <cell r="J1058" t="str">
            <v xml:space="preserve"> </v>
          </cell>
          <cell r="K1058" t="str">
            <v xml:space="preserve"> </v>
          </cell>
          <cell r="L1058" t="str">
            <v>T</v>
          </cell>
          <cell r="M1058" t="str">
            <v>NOR</v>
          </cell>
          <cell r="N1058">
            <v>4.7878500000000006</v>
          </cell>
          <cell r="O1058">
            <v>4.7300000000000004</v>
          </cell>
          <cell r="P1058">
            <v>4.7300000000000004</v>
          </cell>
          <cell r="Q1058">
            <v>5.41</v>
          </cell>
          <cell r="R1058" t="str">
            <v>NS</v>
          </cell>
          <cell r="S1058" t="str">
            <v/>
          </cell>
          <cell r="T1058" t="str">
            <v/>
          </cell>
          <cell r="U1058" t="str">
            <v>UK STOCK LINE, ONLY ORDER FROM FORUM HEALTH @ 4.73 - ONLY BUY FOR TRIDENT  - GINA TO ORDER</v>
          </cell>
          <cell r="V1058" t="str">
            <v>UK</v>
          </cell>
        </row>
        <row r="1059">
          <cell r="A1059" t="str">
            <v>PPP2262X</v>
          </cell>
          <cell r="B1059" t="str">
            <v>PPP2262X</v>
          </cell>
          <cell r="C1059" t="str">
            <v>NS</v>
          </cell>
          <cell r="D1059" t="str">
            <v>NS</v>
          </cell>
          <cell r="E1059" t="str">
            <v xml:space="preserve"> </v>
          </cell>
          <cell r="F1059" t="str">
            <v>PPP MOVICOL SACHETS</v>
          </cell>
          <cell r="G1059">
            <v>30</v>
          </cell>
          <cell r="H1059" t="str">
            <v/>
          </cell>
          <cell r="I1059" t="str">
            <v>N</v>
          </cell>
          <cell r="J1059" t="str">
            <v xml:space="preserve"> </v>
          </cell>
          <cell r="K1059" t="str">
            <v xml:space="preserve"> </v>
          </cell>
          <cell r="L1059" t="str">
            <v>T</v>
          </cell>
          <cell r="M1059" t="str">
            <v>NOR</v>
          </cell>
          <cell r="N1059">
            <v>7.1773499999999997</v>
          </cell>
          <cell r="O1059">
            <v>7.1</v>
          </cell>
          <cell r="P1059">
            <v>7.1</v>
          </cell>
          <cell r="Q1059">
            <v>8.11</v>
          </cell>
          <cell r="R1059" t="str">
            <v>NS</v>
          </cell>
          <cell r="S1059" t="str">
            <v/>
          </cell>
          <cell r="T1059" t="str">
            <v/>
          </cell>
          <cell r="U1059" t="str">
            <v>UK STOCK LINE, ONLY ORDER FROM FORUM HEALTH @ 7.10  - ONLY BUY FOR TRIDENT  - GINA TO ORDER</v>
          </cell>
          <cell r="V1059" t="str">
            <v>UK</v>
          </cell>
        </row>
        <row r="1060">
          <cell r="A1060" t="str">
            <v>PPP4101G</v>
          </cell>
          <cell r="B1060" t="str">
            <v>PPP4101G</v>
          </cell>
          <cell r="C1060" t="str">
            <v>PPP4101G</v>
          </cell>
          <cell r="D1060" t="str">
            <v>NS</v>
          </cell>
          <cell r="E1060" t="str">
            <v xml:space="preserve"> </v>
          </cell>
          <cell r="F1060" t="str">
            <v>PPP MOVICOL CHOCOLATE POWDER SACHET</v>
          </cell>
          <cell r="G1060">
            <v>30</v>
          </cell>
          <cell r="H1060" t="str">
            <v/>
          </cell>
          <cell r="I1060" t="str">
            <v>N</v>
          </cell>
          <cell r="J1060" t="str">
            <v xml:space="preserve"> </v>
          </cell>
          <cell r="K1060" t="str">
            <v/>
          </cell>
          <cell r="L1060" t="str">
            <v/>
          </cell>
          <cell r="M1060" t="str">
            <v>FORUM</v>
          </cell>
          <cell r="N1060">
            <v>7.1773499999999997</v>
          </cell>
          <cell r="O1060">
            <v>7.1</v>
          </cell>
          <cell r="P1060">
            <v>7.1</v>
          </cell>
          <cell r="Q1060">
            <v>8.11</v>
          </cell>
          <cell r="R1060" t="str">
            <v>6 OPP(S)</v>
          </cell>
          <cell r="S1060" t="str">
            <v/>
          </cell>
          <cell r="T1060" t="str">
            <v/>
          </cell>
          <cell r="U1060" t="str">
            <v>DISC IN 608V, TRIDENT ONLY LINE</v>
          </cell>
          <cell r="V1060" t="str">
            <v>SDD</v>
          </cell>
        </row>
        <row r="1061">
          <cell r="A1061" t="str">
            <v>PPP3173S</v>
          </cell>
          <cell r="B1061" t="str">
            <v>PPP3173S</v>
          </cell>
          <cell r="C1061" t="str">
            <v>NS</v>
          </cell>
          <cell r="D1061" t="str">
            <v>NS</v>
          </cell>
          <cell r="E1061" t="str">
            <v xml:space="preserve"> </v>
          </cell>
          <cell r="F1061" t="str">
            <v>PPP MOVICOL PAED PLAIN SACHET</v>
          </cell>
          <cell r="G1061">
            <v>30</v>
          </cell>
          <cell r="H1061" t="str">
            <v/>
          </cell>
          <cell r="I1061" t="str">
            <v>N</v>
          </cell>
          <cell r="J1061" t="str">
            <v>SL</v>
          </cell>
          <cell r="K1061" t="str">
            <v xml:space="preserve"> </v>
          </cell>
          <cell r="L1061" t="str">
            <v>T</v>
          </cell>
          <cell r="M1061" t="str">
            <v>NOR</v>
          </cell>
          <cell r="N1061">
            <v>3.8763000000000001</v>
          </cell>
          <cell r="O1061">
            <v>3.83</v>
          </cell>
          <cell r="P1061">
            <v>3.83</v>
          </cell>
          <cell r="Q1061">
            <v>4.38</v>
          </cell>
          <cell r="R1061" t="str">
            <v>NS</v>
          </cell>
          <cell r="S1061" t="str">
            <v/>
          </cell>
          <cell r="T1061" t="str">
            <v/>
          </cell>
          <cell r="U1061" t="str">
            <v>Do not buy stock from Manufacturer, Supply chain to advise if/when stock may be available from AAH</v>
          </cell>
          <cell r="V1061" t="str">
            <v>UK</v>
          </cell>
        </row>
        <row r="1062">
          <cell r="A1062" t="str">
            <v>PPP3186K</v>
          </cell>
          <cell r="B1062" t="str">
            <v>PPP3186K</v>
          </cell>
          <cell r="C1062" t="str">
            <v>NS</v>
          </cell>
          <cell r="D1062" t="str">
            <v>NS</v>
          </cell>
          <cell r="E1062" t="str">
            <v xml:space="preserve"> </v>
          </cell>
          <cell r="F1062" t="str">
            <v>PPP MULTAQ TABS 400MG</v>
          </cell>
          <cell r="G1062">
            <v>60</v>
          </cell>
          <cell r="H1062" t="str">
            <v/>
          </cell>
          <cell r="I1062" t="str">
            <v>N</v>
          </cell>
          <cell r="J1062" t="str">
            <v>SL</v>
          </cell>
          <cell r="K1062" t="str">
            <v>VD</v>
          </cell>
          <cell r="L1062" t="str">
            <v/>
          </cell>
          <cell r="M1062" t="str">
            <v>SNF</v>
          </cell>
          <cell r="N1062">
            <v>62.1</v>
          </cell>
          <cell r="O1062">
            <v>64.22</v>
          </cell>
          <cell r="P1062">
            <v>64.22</v>
          </cell>
          <cell r="Q1062">
            <v>67.5</v>
          </cell>
          <cell r="R1062" t="str">
            <v>NS</v>
          </cell>
          <cell r="S1062" t="str">
            <v/>
          </cell>
          <cell r="T1062" t="str">
            <v/>
          </cell>
          <cell r="U1062" t="str">
            <v>TRIDENT ONLY SANOFI LINE</v>
          </cell>
          <cell r="V1062" t="str">
            <v/>
          </cell>
        </row>
        <row r="1063">
          <cell r="A1063" t="str">
            <v>LLO5324E</v>
          </cell>
          <cell r="B1063" t="str">
            <v>LLO5324E</v>
          </cell>
          <cell r="C1063" t="str">
            <v>NS</v>
          </cell>
          <cell r="D1063" t="str">
            <v>SHARED</v>
          </cell>
          <cell r="E1063" t="str">
            <v xml:space="preserve"> </v>
          </cell>
          <cell r="F1063" t="str">
            <v>LLO MULTAQ TABS 400MG</v>
          </cell>
          <cell r="G1063">
            <v>60</v>
          </cell>
          <cell r="H1063" t="str">
            <v/>
          </cell>
          <cell r="I1063" t="str">
            <v>Y</v>
          </cell>
          <cell r="J1063" t="str">
            <v xml:space="preserve"> </v>
          </cell>
          <cell r="K1063" t="str">
            <v>VD</v>
          </cell>
          <cell r="L1063" t="str">
            <v/>
          </cell>
          <cell r="M1063" t="str">
            <v>SNF</v>
          </cell>
          <cell r="N1063">
            <v>64.462499999999991</v>
          </cell>
          <cell r="O1063">
            <v>64.22</v>
          </cell>
          <cell r="P1063">
            <v>64.22</v>
          </cell>
          <cell r="Q1063">
            <v>67.5</v>
          </cell>
          <cell r="R1063" t="str">
            <v>NS</v>
          </cell>
          <cell r="S1063" t="str">
            <v/>
          </cell>
          <cell r="T1063" t="str">
            <v/>
          </cell>
          <cell r="U1063" t="str">
            <v>LLOYDS ONLY SANOFI LINE</v>
          </cell>
          <cell r="V1063" t="str">
            <v/>
          </cell>
        </row>
        <row r="1064">
          <cell r="A1064" t="str">
            <v>PPP1885H</v>
          </cell>
          <cell r="B1064" t="str">
            <v>PPP1885H</v>
          </cell>
          <cell r="C1064" t="str">
            <v>NS</v>
          </cell>
          <cell r="D1064" t="str">
            <v>NS</v>
          </cell>
          <cell r="E1064" t="str">
            <v xml:space="preserve"> </v>
          </cell>
          <cell r="F1064" t="str">
            <v>PPP NALCROM CAPS 100MG</v>
          </cell>
          <cell r="G1064">
            <v>100</v>
          </cell>
          <cell r="H1064" t="str">
            <v/>
          </cell>
          <cell r="I1064" t="str">
            <v>N</v>
          </cell>
          <cell r="J1064" t="str">
            <v xml:space="preserve"> </v>
          </cell>
          <cell r="K1064" t="str">
            <v>E</v>
          </cell>
          <cell r="L1064" t="str">
            <v/>
          </cell>
          <cell r="M1064" t="str">
            <v>SNF</v>
          </cell>
          <cell r="N1064">
            <v>37.848800000000004</v>
          </cell>
          <cell r="O1064">
            <v>39.049999999999997</v>
          </cell>
          <cell r="P1064">
            <v>39.049999999999997</v>
          </cell>
          <cell r="Q1064">
            <v>41.14</v>
          </cell>
          <cell r="R1064" t="str">
            <v>NS</v>
          </cell>
          <cell r="S1064" t="str">
            <v/>
          </cell>
          <cell r="T1064" t="str">
            <v/>
          </cell>
          <cell r="U1064" t="str">
            <v>TRIDENT ONLY SANOFI LINE</v>
          </cell>
          <cell r="V1064" t="str">
            <v/>
          </cell>
        </row>
        <row r="1065">
          <cell r="A1065" t="str">
            <v>LLO5325A</v>
          </cell>
          <cell r="B1065" t="str">
            <v>LLO5325A</v>
          </cell>
          <cell r="C1065" t="str">
            <v>NS</v>
          </cell>
          <cell r="D1065" t="str">
            <v>SHARED</v>
          </cell>
          <cell r="E1065" t="str">
            <v xml:space="preserve"> </v>
          </cell>
          <cell r="F1065" t="str">
            <v>LLO NALCROM CAPS 100MG</v>
          </cell>
          <cell r="G1065">
            <v>100</v>
          </cell>
          <cell r="H1065" t="str">
            <v/>
          </cell>
          <cell r="I1065" t="str">
            <v>Y</v>
          </cell>
          <cell r="J1065" t="str">
            <v xml:space="preserve"> </v>
          </cell>
          <cell r="K1065" t="str">
            <v>VE</v>
          </cell>
          <cell r="L1065" t="str">
            <v/>
          </cell>
          <cell r="M1065" t="str">
            <v>SNF</v>
          </cell>
          <cell r="N1065">
            <v>39.288699999999999</v>
          </cell>
          <cell r="O1065">
            <v>39.049999999999997</v>
          </cell>
          <cell r="P1065">
            <v>39.049999999999997</v>
          </cell>
          <cell r="Q1065">
            <v>41.14</v>
          </cell>
          <cell r="R1065" t="str">
            <v>NS</v>
          </cell>
          <cell r="S1065" t="str">
            <v/>
          </cell>
          <cell r="T1065" t="str">
            <v/>
          </cell>
          <cell r="U1065" t="str">
            <v>LLOYDS ONLY SANOFI LINE</v>
          </cell>
          <cell r="V1065" t="str">
            <v/>
          </cell>
        </row>
        <row r="1066">
          <cell r="A1066" t="str">
            <v>PPP0834G</v>
          </cell>
          <cell r="B1066" t="str">
            <v>PPP0834G</v>
          </cell>
          <cell r="C1066" t="str">
            <v>PPP0834G</v>
          </cell>
          <cell r="D1066" t="str">
            <v>DEAL</v>
          </cell>
          <cell r="E1066" t="str">
            <v xml:space="preserve"> </v>
          </cell>
          <cell r="F1066" t="str">
            <v>PPP NARAMIG TABS 2.5MG</v>
          </cell>
          <cell r="G1066">
            <v>6</v>
          </cell>
          <cell r="H1066" t="str">
            <v/>
          </cell>
          <cell r="I1066" t="str">
            <v>N</v>
          </cell>
          <cell r="J1066" t="str">
            <v xml:space="preserve"> </v>
          </cell>
          <cell r="K1066" t="str">
            <v>VE</v>
          </cell>
          <cell r="L1066" t="str">
            <v/>
          </cell>
          <cell r="M1066" t="str">
            <v>GSK</v>
          </cell>
          <cell r="N1066">
            <v>24.55</v>
          </cell>
          <cell r="O1066">
            <v>24.3</v>
          </cell>
          <cell r="P1066" t="str">
            <v>DEAL</v>
          </cell>
          <cell r="Q1066">
            <v>24.55</v>
          </cell>
          <cell r="R1066" t="str">
            <v>MAX</v>
          </cell>
          <cell r="S1066" t="str">
            <v/>
          </cell>
          <cell r="T1066" t="str">
            <v/>
          </cell>
          <cell r="U1066" t="str">
            <v xml:space="preserve"> </v>
          </cell>
          <cell r="V1066" t="str">
            <v/>
          </cell>
        </row>
        <row r="1067">
          <cell r="A1067" t="str">
            <v>PPP3342G</v>
          </cell>
          <cell r="B1067" t="str">
            <v>PPP3342G</v>
          </cell>
          <cell r="C1067" t="str">
            <v>NS</v>
          </cell>
          <cell r="D1067" t="str">
            <v>NS</v>
          </cell>
          <cell r="E1067" t="str">
            <v xml:space="preserve"> </v>
          </cell>
          <cell r="F1067" t="str">
            <v>PPP NASACORT AQUEOUS NASAL SPRAY</v>
          </cell>
          <cell r="G1067" t="str">
            <v>120 DOSE</v>
          </cell>
          <cell r="H1067" t="str">
            <v/>
          </cell>
          <cell r="I1067" t="str">
            <v>N</v>
          </cell>
          <cell r="J1067" t="str">
            <v>SL</v>
          </cell>
          <cell r="K1067" t="str">
            <v>A</v>
          </cell>
          <cell r="L1067" t="str">
            <v/>
          </cell>
          <cell r="M1067" t="str">
            <v>SNF</v>
          </cell>
          <cell r="N1067">
            <v>6.7988</v>
          </cell>
          <cell r="O1067">
            <v>6.6</v>
          </cell>
          <cell r="P1067">
            <v>6.6</v>
          </cell>
          <cell r="Q1067">
            <v>7.39</v>
          </cell>
          <cell r="R1067" t="str">
            <v>NS</v>
          </cell>
          <cell r="S1067" t="str">
            <v/>
          </cell>
          <cell r="T1067" t="str">
            <v/>
          </cell>
          <cell r="U1067" t="str">
            <v>TRIDENT ONLY SANOFI LINE</v>
          </cell>
          <cell r="V1067" t="str">
            <v/>
          </cell>
        </row>
        <row r="1068">
          <cell r="A1068" t="str">
            <v>LLO5331U</v>
          </cell>
          <cell r="B1068" t="str">
            <v>LLO5331U</v>
          </cell>
          <cell r="C1068" t="str">
            <v>NS</v>
          </cell>
          <cell r="D1068" t="str">
            <v>SHARED</v>
          </cell>
          <cell r="E1068" t="str">
            <v xml:space="preserve"> </v>
          </cell>
          <cell r="F1068" t="str">
            <v>LLO NASACORT AQUEOUS NASAL SPRAY</v>
          </cell>
          <cell r="G1068" t="str">
            <v>120 DOSE</v>
          </cell>
          <cell r="H1068" t="str">
            <v/>
          </cell>
          <cell r="I1068" t="str">
            <v>Y</v>
          </cell>
          <cell r="J1068" t="str">
            <v xml:space="preserve"> </v>
          </cell>
          <cell r="K1068" t="str">
            <v>VE</v>
          </cell>
          <cell r="L1068" t="str">
            <v/>
          </cell>
          <cell r="M1068" t="str">
            <v>SNF</v>
          </cell>
          <cell r="N1068">
            <v>6.83575</v>
          </cell>
          <cell r="O1068">
            <v>6.6</v>
          </cell>
          <cell r="P1068">
            <v>6.6</v>
          </cell>
          <cell r="Q1068">
            <v>7.39</v>
          </cell>
          <cell r="R1068" t="str">
            <v>NS</v>
          </cell>
          <cell r="S1068" t="str">
            <v/>
          </cell>
          <cell r="T1068" t="str">
            <v/>
          </cell>
          <cell r="U1068" t="str">
            <v>LLOYDS ONLY SANOFI LINE</v>
          </cell>
          <cell r="V1068" t="str">
            <v/>
          </cell>
        </row>
        <row r="1069">
          <cell r="A1069" t="str">
            <v>PPP1374R</v>
          </cell>
          <cell r="B1069" t="str">
            <v>PPP1374R</v>
          </cell>
          <cell r="C1069" t="str">
            <v>PPP1374R</v>
          </cell>
          <cell r="D1069" t="str">
            <v>DEAL</v>
          </cell>
          <cell r="E1069" t="str">
            <v xml:space="preserve"> </v>
          </cell>
          <cell r="F1069" t="str">
            <v>PPP NASONEX AQUEOUS NASAL SPRAY</v>
          </cell>
          <cell r="G1069" t="str">
            <v>140DOSE</v>
          </cell>
          <cell r="H1069" t="str">
            <v/>
          </cell>
          <cell r="I1069" t="str">
            <v>N</v>
          </cell>
          <cell r="J1069" t="str">
            <v xml:space="preserve"> </v>
          </cell>
          <cell r="K1069" t="str">
            <v>A</v>
          </cell>
          <cell r="L1069" t="str">
            <v/>
          </cell>
          <cell r="M1069" t="str">
            <v>MSD</v>
          </cell>
          <cell r="N1069">
            <v>7.1423999999999994</v>
          </cell>
          <cell r="O1069">
            <v>6.93</v>
          </cell>
          <cell r="P1069" t="str">
            <v>DEAL</v>
          </cell>
          <cell r="Q1069">
            <v>7.68</v>
          </cell>
          <cell r="R1069" t="str">
            <v>1 OPP(S)</v>
          </cell>
          <cell r="S1069">
            <v>1500</v>
          </cell>
          <cell r="T1069">
            <v>939</v>
          </cell>
          <cell r="U1069" t="str">
            <v/>
          </cell>
          <cell r="V1069" t="str">
            <v/>
          </cell>
        </row>
        <row r="1070">
          <cell r="A1070" t="str">
            <v>PPP1579Q</v>
          </cell>
          <cell r="B1070" t="str">
            <v>PPP1579Q</v>
          </cell>
          <cell r="C1070" t="str">
            <v>NS</v>
          </cell>
          <cell r="D1070" t="str">
            <v>NS</v>
          </cell>
          <cell r="E1070" t="str">
            <v xml:space="preserve"> </v>
          </cell>
          <cell r="F1070" t="str">
            <v>PPP NATRILIX SR TABS 1.5MG</v>
          </cell>
          <cell r="G1070">
            <v>30</v>
          </cell>
          <cell r="H1070" t="str">
            <v/>
          </cell>
          <cell r="I1070" t="str">
            <v>N</v>
          </cell>
          <cell r="J1070" t="str">
            <v xml:space="preserve"> </v>
          </cell>
          <cell r="K1070" t="str">
            <v xml:space="preserve"> </v>
          </cell>
          <cell r="L1070" t="str">
            <v/>
          </cell>
          <cell r="M1070" t="str">
            <v>SER</v>
          </cell>
          <cell r="N1070">
            <v>3.1619999999999999</v>
          </cell>
          <cell r="O1070">
            <v>3.15</v>
          </cell>
          <cell r="P1070">
            <v>3.15</v>
          </cell>
          <cell r="Q1070">
            <v>3.4</v>
          </cell>
          <cell r="R1070" t="str">
            <v>NS</v>
          </cell>
          <cell r="S1070" t="str">
            <v/>
          </cell>
          <cell r="T1070" t="str">
            <v/>
          </cell>
          <cell r="U1070" t="str">
            <v>UK STOCK DIRECT FROM MANUFACTURER - ONLY CP CAN ORDER THIS LINE, TRIDENT LINE ONLY</v>
          </cell>
          <cell r="V1070" t="str">
            <v>UK</v>
          </cell>
        </row>
        <row r="1071">
          <cell r="A1071" t="str">
            <v>PPP1524Q</v>
          </cell>
          <cell r="B1071" t="str">
            <v>PPP1524Q</v>
          </cell>
          <cell r="C1071" t="str">
            <v>PPP1524Q</v>
          </cell>
          <cell r="D1071" t="str">
            <v>SHARED</v>
          </cell>
          <cell r="E1071" t="str">
            <v xml:space="preserve"> </v>
          </cell>
          <cell r="F1071" t="str">
            <v>PPP NEBILET TABS 5MG</v>
          </cell>
          <cell r="G1071">
            <v>28</v>
          </cell>
          <cell r="H1071" t="str">
            <v/>
          </cell>
          <cell r="I1071" t="str">
            <v>Y</v>
          </cell>
          <cell r="J1071" t="str">
            <v>SL</v>
          </cell>
          <cell r="K1071" t="str">
            <v>VE</v>
          </cell>
          <cell r="L1071" t="str">
            <v>T</v>
          </cell>
          <cell r="M1071" t="str">
            <v>MENA</v>
          </cell>
          <cell r="N1071">
            <v>8.1685499999999998</v>
          </cell>
          <cell r="O1071">
            <v>8.08</v>
          </cell>
          <cell r="P1071">
            <v>8.08</v>
          </cell>
          <cell r="Q1071">
            <v>9.23</v>
          </cell>
          <cell r="R1071" t="str">
            <v>MAX</v>
          </cell>
          <cell r="S1071" t="str">
            <v/>
          </cell>
          <cell r="T1071" t="str">
            <v/>
          </cell>
          <cell r="U1071" t="str">
            <v xml:space="preserve"> </v>
          </cell>
          <cell r="V1071" t="str">
            <v/>
          </cell>
        </row>
        <row r="1072">
          <cell r="A1072" t="str">
            <v>PPP3797V</v>
          </cell>
          <cell r="B1072" t="str">
            <v>PPP3797V</v>
          </cell>
          <cell r="C1072" t="str">
            <v>PPP3797V</v>
          </cell>
          <cell r="D1072" t="str">
            <v>SHARED</v>
          </cell>
          <cell r="E1072" t="str">
            <v xml:space="preserve"> </v>
          </cell>
          <cell r="F1072" t="str">
            <v>PPP NEO-CYTAMEN 1000 AMP 1ML</v>
          </cell>
          <cell r="G1072">
            <v>5</v>
          </cell>
          <cell r="H1072" t="str">
            <v/>
          </cell>
          <cell r="I1072" t="str">
            <v>Y</v>
          </cell>
          <cell r="J1072" t="str">
            <v xml:space="preserve"> </v>
          </cell>
          <cell r="K1072" t="str">
            <v/>
          </cell>
          <cell r="L1072" t="str">
            <v/>
          </cell>
          <cell r="M1072" t="str">
            <v>FOC</v>
          </cell>
          <cell r="N1072">
            <v>11.053650000000001</v>
          </cell>
          <cell r="O1072">
            <v>10.93</v>
          </cell>
          <cell r="P1072">
            <v>10.93</v>
          </cell>
          <cell r="Q1072">
            <v>12.49</v>
          </cell>
          <cell r="R1072" t="str">
            <v>MAX</v>
          </cell>
          <cell r="S1072" t="str">
            <v/>
          </cell>
          <cell r="T1072" t="str">
            <v/>
          </cell>
          <cell r="U1072" t="str">
            <v>K WATERHOUSE @ 10.25 OR BUY IN THE MARKET</v>
          </cell>
          <cell r="V1072" t="str">
            <v/>
          </cell>
        </row>
        <row r="1073">
          <cell r="A1073" t="str">
            <v>PPP3431E</v>
          </cell>
          <cell r="B1073" t="str">
            <v>PPP3431E</v>
          </cell>
          <cell r="C1073" t="str">
            <v>NS</v>
          </cell>
          <cell r="D1073" t="str">
            <v>NS</v>
          </cell>
          <cell r="E1073" t="str">
            <v xml:space="preserve"> </v>
          </cell>
          <cell r="F1073" t="str">
            <v>PPP NEOCLARITYN ORAL SOLUTION</v>
          </cell>
          <cell r="G1073" t="str">
            <v>100ML</v>
          </cell>
          <cell r="H1073" t="str">
            <v/>
          </cell>
          <cell r="I1073" t="str">
            <v>N</v>
          </cell>
          <cell r="J1073" t="str">
            <v>SL</v>
          </cell>
          <cell r="K1073" t="str">
            <v xml:space="preserve"> </v>
          </cell>
          <cell r="L1073" t="str">
            <v/>
          </cell>
          <cell r="M1073" t="str">
            <v>MSD</v>
          </cell>
          <cell r="N1073">
            <v>6.2960999999999991</v>
          </cell>
          <cell r="O1073">
            <v>6.06</v>
          </cell>
          <cell r="P1073">
            <v>6.06</v>
          </cell>
          <cell r="Q1073">
            <v>6.77</v>
          </cell>
          <cell r="R1073" t="str">
            <v>NS</v>
          </cell>
          <cell r="S1073" t="str">
            <v/>
          </cell>
          <cell r="T1073" t="str">
            <v/>
          </cell>
          <cell r="U1073" t="str">
            <v xml:space="preserve"> </v>
          </cell>
          <cell r="V1073" t="str">
            <v/>
          </cell>
        </row>
        <row r="1074">
          <cell r="A1074" t="str">
            <v>PPP4075U</v>
          </cell>
          <cell r="B1074" t="str">
            <v>PPP4075U</v>
          </cell>
          <cell r="C1074" t="str">
            <v>PPP4075U</v>
          </cell>
          <cell r="D1074" t="str">
            <v>SHARED</v>
          </cell>
          <cell r="E1074" t="str">
            <v xml:space="preserve"> </v>
          </cell>
          <cell r="F1074" t="str">
            <v>PPP NEOCLARITYN ORAL SOL 0.5MG/ML</v>
          </cell>
          <cell r="G1074" t="str">
            <v>150ML</v>
          </cell>
          <cell r="H1074" t="str">
            <v/>
          </cell>
          <cell r="I1074" t="str">
            <v>Y</v>
          </cell>
          <cell r="J1074" t="str">
            <v xml:space="preserve"> </v>
          </cell>
          <cell r="K1074" t="str">
            <v/>
          </cell>
          <cell r="L1074" t="str">
            <v/>
          </cell>
          <cell r="M1074" t="str">
            <v>MSD</v>
          </cell>
          <cell r="N1074">
            <v>9.4394999999999989</v>
          </cell>
          <cell r="O1074">
            <v>9.23</v>
          </cell>
          <cell r="P1074">
            <v>9.23</v>
          </cell>
          <cell r="Q1074">
            <v>10.15</v>
          </cell>
          <cell r="R1074" t="str">
            <v>2 OPP(S)</v>
          </cell>
          <cell r="S1074" t="str">
            <v/>
          </cell>
          <cell r="T1074" t="str">
            <v/>
          </cell>
          <cell r="U1074" t="str">
            <v/>
          </cell>
          <cell r="V1074" t="str">
            <v/>
          </cell>
        </row>
        <row r="1075">
          <cell r="A1075" t="str">
            <v>PPP1455D</v>
          </cell>
          <cell r="B1075" t="str">
            <v>PPP1455D</v>
          </cell>
          <cell r="C1075" t="str">
            <v>NS</v>
          </cell>
          <cell r="D1075" t="str">
            <v>NS</v>
          </cell>
          <cell r="E1075" t="str">
            <v xml:space="preserve"> </v>
          </cell>
          <cell r="F1075" t="str">
            <v>PPP NEOCLARITYN TABLETS 5MG</v>
          </cell>
          <cell r="G1075">
            <v>30</v>
          </cell>
          <cell r="H1075" t="str">
            <v/>
          </cell>
          <cell r="I1075" t="str">
            <v>N</v>
          </cell>
          <cell r="J1075" t="str">
            <v>SL</v>
          </cell>
          <cell r="K1075" t="str">
            <v xml:space="preserve"> </v>
          </cell>
          <cell r="L1075" t="str">
            <v/>
          </cell>
          <cell r="M1075" t="str">
            <v>MSD</v>
          </cell>
          <cell r="N1075">
            <v>6.2960999999999991</v>
          </cell>
          <cell r="O1075">
            <v>6.11</v>
          </cell>
          <cell r="P1075">
            <v>6.11</v>
          </cell>
          <cell r="Q1075">
            <v>6.77</v>
          </cell>
          <cell r="R1075" t="str">
            <v>NS</v>
          </cell>
          <cell r="S1075" t="str">
            <v/>
          </cell>
          <cell r="T1075" t="str">
            <v/>
          </cell>
          <cell r="U1075" t="str">
            <v/>
          </cell>
          <cell r="V1075" t="str">
            <v/>
          </cell>
        </row>
        <row r="1076">
          <cell r="A1076" t="str">
            <v>PPP4035E</v>
          </cell>
          <cell r="B1076" t="str">
            <v>PPP4035E</v>
          </cell>
          <cell r="C1076" t="str">
            <v>PPP4035E</v>
          </cell>
          <cell r="D1076" t="str">
            <v>SHARED</v>
          </cell>
          <cell r="E1076" t="str">
            <v xml:space="preserve"> </v>
          </cell>
          <cell r="F1076" t="str">
            <v>PPP NEOCLARITYN TABS 5MG</v>
          </cell>
          <cell r="G1076">
            <v>30</v>
          </cell>
          <cell r="H1076" t="str">
            <v/>
          </cell>
          <cell r="I1076" t="str">
            <v>Y</v>
          </cell>
          <cell r="J1076" t="str">
            <v>SL</v>
          </cell>
          <cell r="K1076" t="str">
            <v/>
          </cell>
          <cell r="L1076" t="str">
            <v/>
          </cell>
          <cell r="M1076" t="str">
            <v>MSD</v>
          </cell>
          <cell r="N1076">
            <v>6.2960999999999991</v>
          </cell>
          <cell r="O1076">
            <v>6.09</v>
          </cell>
          <cell r="P1076">
            <v>6.09</v>
          </cell>
          <cell r="Q1076">
            <v>6.77</v>
          </cell>
          <cell r="R1076" t="str">
            <v>1 OPP(S)</v>
          </cell>
          <cell r="S1076" t="str">
            <v/>
          </cell>
          <cell r="T1076" t="str">
            <v/>
          </cell>
          <cell r="U1076" t="str">
            <v/>
          </cell>
          <cell r="V1076" t="str">
            <v/>
          </cell>
        </row>
        <row r="1077">
          <cell r="A1077" t="str">
            <v>PPP0844K</v>
          </cell>
          <cell r="B1077" t="str">
            <v>PPP0844K</v>
          </cell>
          <cell r="C1077" t="str">
            <v>NS</v>
          </cell>
          <cell r="D1077" t="str">
            <v>REFUSED</v>
          </cell>
          <cell r="E1077" t="str">
            <v xml:space="preserve"> </v>
          </cell>
          <cell r="F1077" t="str">
            <v>PPP NEORAL CAPS 25MG</v>
          </cell>
          <cell r="G1077">
            <v>30</v>
          </cell>
          <cell r="H1077" t="str">
            <v/>
          </cell>
          <cell r="I1077" t="str">
            <v>N</v>
          </cell>
          <cell r="J1077" t="str">
            <v>SL</v>
          </cell>
          <cell r="K1077" t="str">
            <v xml:space="preserve"> </v>
          </cell>
          <cell r="L1077" t="str">
            <v xml:space="preserve"> </v>
          </cell>
          <cell r="M1077" t="str">
            <v>NOV</v>
          </cell>
          <cell r="N1077">
            <v>17.084099999999999</v>
          </cell>
          <cell r="O1077">
            <v>17.079999999999998</v>
          </cell>
          <cell r="P1077">
            <v>17.079999999999998</v>
          </cell>
          <cell r="Q1077">
            <v>18.37</v>
          </cell>
          <cell r="R1077" t="str">
            <v>NS</v>
          </cell>
          <cell r="S1077" t="str">
            <v/>
          </cell>
          <cell r="T1077" t="str">
            <v/>
          </cell>
          <cell r="U1077" t="str">
            <v/>
          </cell>
          <cell r="V1077" t="str">
            <v/>
          </cell>
        </row>
        <row r="1078">
          <cell r="A1078" t="str">
            <v>PPP0766M</v>
          </cell>
          <cell r="B1078" t="str">
            <v>PPP0766M</v>
          </cell>
          <cell r="C1078" t="str">
            <v>NS</v>
          </cell>
          <cell r="D1078" t="str">
            <v>REFUSED</v>
          </cell>
          <cell r="E1078" t="str">
            <v>Y</v>
          </cell>
          <cell r="F1078" t="str">
            <v>PPP NEORAL CAPS 50MG</v>
          </cell>
          <cell r="G1078">
            <v>30</v>
          </cell>
          <cell r="H1078" t="str">
            <v/>
          </cell>
          <cell r="I1078" t="str">
            <v>N</v>
          </cell>
          <cell r="J1078" t="str">
            <v>SL</v>
          </cell>
          <cell r="K1078" t="str">
            <v>VD</v>
          </cell>
          <cell r="L1078" t="str">
            <v/>
          </cell>
          <cell r="M1078" t="str">
            <v>NOV</v>
          </cell>
          <cell r="N1078">
            <v>33.452099999999994</v>
          </cell>
          <cell r="O1078">
            <v>33.450000000000003</v>
          </cell>
          <cell r="P1078">
            <v>33.450000000000003</v>
          </cell>
          <cell r="Q1078">
            <v>35.97</v>
          </cell>
          <cell r="R1078" t="str">
            <v>NS</v>
          </cell>
          <cell r="S1078" t="str">
            <v/>
          </cell>
          <cell r="T1078" t="str">
            <v/>
          </cell>
          <cell r="U1078" t="str">
            <v/>
          </cell>
          <cell r="V1078" t="str">
            <v/>
          </cell>
        </row>
        <row r="1079">
          <cell r="A1079" t="str">
            <v>PPP0767X</v>
          </cell>
          <cell r="B1079" t="str">
            <v>PPP0767X</v>
          </cell>
          <cell r="C1079" t="str">
            <v>NS</v>
          </cell>
          <cell r="D1079" t="str">
            <v>REFUSED</v>
          </cell>
          <cell r="E1079" t="str">
            <v>Y</v>
          </cell>
          <cell r="F1079" t="str">
            <v>PPP NEORAL CAPS 100MG</v>
          </cell>
          <cell r="G1079">
            <v>30</v>
          </cell>
          <cell r="H1079" t="str">
            <v/>
          </cell>
          <cell r="I1079" t="str">
            <v>N</v>
          </cell>
          <cell r="J1079" t="str">
            <v>SL</v>
          </cell>
          <cell r="K1079" t="str">
            <v>VD</v>
          </cell>
          <cell r="L1079" t="str">
            <v/>
          </cell>
          <cell r="M1079" t="str">
            <v>NOV</v>
          </cell>
          <cell r="N1079">
            <v>63.500399999999999</v>
          </cell>
          <cell r="O1079">
            <v>63.5</v>
          </cell>
          <cell r="P1079">
            <v>63.5</v>
          </cell>
          <cell r="Q1079">
            <v>68.28</v>
          </cell>
          <cell r="R1079" t="str">
            <v>NS</v>
          </cell>
          <cell r="S1079" t="str">
            <v/>
          </cell>
          <cell r="T1079" t="str">
            <v/>
          </cell>
          <cell r="U1079" t="str">
            <v/>
          </cell>
          <cell r="V1079" t="str">
            <v/>
          </cell>
        </row>
        <row r="1080">
          <cell r="A1080" t="str">
            <v>PPP2805G</v>
          </cell>
          <cell r="B1080" t="str">
            <v>PPP2805G</v>
          </cell>
          <cell r="C1080" t="str">
            <v>PPP2805G</v>
          </cell>
          <cell r="D1080" t="str">
            <v>SHARED</v>
          </cell>
          <cell r="E1080" t="str">
            <v xml:space="preserve"> </v>
          </cell>
          <cell r="F1080" t="str">
            <v>PPP NEUPRO TRANSDERMAL PATCH 2MG/24HR</v>
          </cell>
          <cell r="G1080">
            <v>28</v>
          </cell>
          <cell r="H1080" t="str">
            <v/>
          </cell>
          <cell r="I1080" t="str">
            <v>Y</v>
          </cell>
          <cell r="J1080" t="str">
            <v>SL</v>
          </cell>
          <cell r="K1080" t="str">
            <v>D</v>
          </cell>
          <cell r="L1080" t="str">
            <v/>
          </cell>
          <cell r="M1080" t="str">
            <v>UCB</v>
          </cell>
          <cell r="N1080">
            <v>81.099999999999994</v>
          </cell>
          <cell r="O1080">
            <v>77.86</v>
          </cell>
          <cell r="P1080">
            <v>77.86</v>
          </cell>
          <cell r="Q1080">
            <v>81.099999999999994</v>
          </cell>
          <cell r="R1080" t="str">
            <v>5 OPP(S)</v>
          </cell>
          <cell r="S1080">
            <v>120</v>
          </cell>
          <cell r="T1080">
            <v>179</v>
          </cell>
          <cell r="U1080" t="str">
            <v/>
          </cell>
          <cell r="V1080" t="str">
            <v/>
          </cell>
        </row>
        <row r="1081">
          <cell r="A1081" t="str">
            <v>PPP2806C</v>
          </cell>
          <cell r="B1081" t="str">
            <v>PPP2806C</v>
          </cell>
          <cell r="C1081" t="str">
            <v>PPP2806C</v>
          </cell>
          <cell r="D1081" t="str">
            <v>SHARED</v>
          </cell>
          <cell r="E1081" t="str">
            <v xml:space="preserve"> </v>
          </cell>
          <cell r="F1081" t="str">
            <v>PPP NEUPRO TRANSDERMAL PATCH 4MG/24HR</v>
          </cell>
          <cell r="G1081">
            <v>28</v>
          </cell>
          <cell r="H1081" t="str">
            <v/>
          </cell>
          <cell r="I1081" t="str">
            <v>Y</v>
          </cell>
          <cell r="J1081" t="str">
            <v>SL</v>
          </cell>
          <cell r="K1081" t="str">
            <v>D</v>
          </cell>
          <cell r="L1081" t="str">
            <v/>
          </cell>
          <cell r="M1081" t="str">
            <v>UCB</v>
          </cell>
          <cell r="N1081">
            <v>123.6</v>
          </cell>
          <cell r="O1081">
            <v>123.6</v>
          </cell>
          <cell r="P1081">
            <v>123.6</v>
          </cell>
          <cell r="Q1081">
            <v>123.6</v>
          </cell>
          <cell r="R1081" t="str">
            <v>MAX</v>
          </cell>
          <cell r="S1081">
            <v>372</v>
          </cell>
          <cell r="T1081">
            <v>730</v>
          </cell>
          <cell r="U1081" t="str">
            <v/>
          </cell>
          <cell r="V1081" t="str">
            <v/>
          </cell>
        </row>
        <row r="1082">
          <cell r="A1082" t="str">
            <v>PPP2807V</v>
          </cell>
          <cell r="B1082" t="str">
            <v>PPP2807V</v>
          </cell>
          <cell r="C1082" t="str">
            <v>PPP2807V</v>
          </cell>
          <cell r="D1082" t="str">
            <v>SHARED</v>
          </cell>
          <cell r="E1082" t="str">
            <v xml:space="preserve"> </v>
          </cell>
          <cell r="F1082" t="str">
            <v>PPP NEUPRO TRANSDERMAL PATCH 6MG/24HR</v>
          </cell>
          <cell r="G1082">
            <v>28</v>
          </cell>
          <cell r="H1082" t="str">
            <v/>
          </cell>
          <cell r="I1082" t="str">
            <v>Y</v>
          </cell>
          <cell r="J1082" t="str">
            <v>SL</v>
          </cell>
          <cell r="K1082" t="str">
            <v>A</v>
          </cell>
          <cell r="L1082" t="str">
            <v/>
          </cell>
          <cell r="M1082" t="str">
            <v>UCB</v>
          </cell>
          <cell r="N1082">
            <v>149.93</v>
          </cell>
          <cell r="O1082">
            <v>149.93</v>
          </cell>
          <cell r="P1082">
            <v>149.93</v>
          </cell>
          <cell r="Q1082">
            <v>149.93</v>
          </cell>
          <cell r="R1082" t="str">
            <v>MAX</v>
          </cell>
          <cell r="S1082">
            <v>141</v>
          </cell>
          <cell r="T1082">
            <v>674</v>
          </cell>
          <cell r="U1082" t="str">
            <v/>
          </cell>
          <cell r="V1082" t="str">
            <v/>
          </cell>
        </row>
        <row r="1083">
          <cell r="A1083" t="str">
            <v>PPP2808R</v>
          </cell>
          <cell r="B1083" t="str">
            <v>PPP2808R</v>
          </cell>
          <cell r="C1083" t="str">
            <v>PPP2808R</v>
          </cell>
          <cell r="D1083" t="str">
            <v>SHARED</v>
          </cell>
          <cell r="E1083" t="str">
            <v xml:space="preserve"> </v>
          </cell>
          <cell r="F1083" t="str">
            <v>PPP NEUPRO TRANSDERMAL PATCH 8MG/24HR</v>
          </cell>
          <cell r="G1083">
            <v>28</v>
          </cell>
          <cell r="H1083" t="str">
            <v/>
          </cell>
          <cell r="I1083" t="str">
            <v>Y</v>
          </cell>
          <cell r="J1083" t="str">
            <v xml:space="preserve"> </v>
          </cell>
          <cell r="K1083" t="str">
            <v>E</v>
          </cell>
          <cell r="L1083" t="str">
            <v/>
          </cell>
          <cell r="M1083" t="str">
            <v>UCB</v>
          </cell>
          <cell r="N1083">
            <v>149.93</v>
          </cell>
          <cell r="O1083">
            <v>143.93</v>
          </cell>
          <cell r="P1083">
            <v>143.93</v>
          </cell>
          <cell r="Q1083">
            <v>149.93</v>
          </cell>
          <cell r="R1083" t="str">
            <v>MAX</v>
          </cell>
          <cell r="S1083">
            <v>366</v>
          </cell>
          <cell r="T1083">
            <v>1777</v>
          </cell>
          <cell r="U1083" t="str">
            <v/>
          </cell>
          <cell r="V1083" t="str">
            <v/>
          </cell>
        </row>
        <row r="1084">
          <cell r="A1084" t="str">
            <v>PPP3783K</v>
          </cell>
          <cell r="B1084" t="str">
            <v>PPP3783K</v>
          </cell>
          <cell r="C1084" t="str">
            <v>PPP3783K</v>
          </cell>
          <cell r="D1084" t="str">
            <v>DEAL</v>
          </cell>
          <cell r="E1084" t="str">
            <v xml:space="preserve"> </v>
          </cell>
          <cell r="F1084" t="str">
            <v>PPP NEURONTIN CAP 100MG</v>
          </cell>
          <cell r="G1084">
            <v>100</v>
          </cell>
          <cell r="H1084" t="str">
            <v/>
          </cell>
          <cell r="I1084" t="str">
            <v>N</v>
          </cell>
          <cell r="J1084" t="str">
            <v>SL</v>
          </cell>
          <cell r="K1084" t="str">
            <v>A</v>
          </cell>
          <cell r="L1084" t="str">
            <v/>
          </cell>
          <cell r="M1084" t="str">
            <v>PFZ</v>
          </cell>
          <cell r="N1084">
            <v>18.29</v>
          </cell>
          <cell r="O1084">
            <v>18.28</v>
          </cell>
          <cell r="P1084" t="str">
            <v>DEAL</v>
          </cell>
          <cell r="Q1084">
            <v>18.29</v>
          </cell>
          <cell r="R1084" t="str">
            <v>MAX</v>
          </cell>
          <cell r="S1084" t="str">
            <v/>
          </cell>
          <cell r="T1084" t="str">
            <v/>
          </cell>
          <cell r="U1084" t="str">
            <v/>
          </cell>
          <cell r="V1084" t="str">
            <v/>
          </cell>
        </row>
        <row r="1085">
          <cell r="A1085" t="str">
            <v>PPP0439R</v>
          </cell>
          <cell r="B1085" t="str">
            <v>PPP0439R</v>
          </cell>
          <cell r="C1085" t="str">
            <v>PPP0439R</v>
          </cell>
          <cell r="D1085" t="str">
            <v>DEAL</v>
          </cell>
          <cell r="E1085" t="str">
            <v xml:space="preserve"> </v>
          </cell>
          <cell r="F1085" t="str">
            <v>PPP NEURONTIN CAPS 300MG [ZD]</v>
          </cell>
          <cell r="G1085">
            <v>100</v>
          </cell>
          <cell r="H1085" t="str">
            <v/>
          </cell>
          <cell r="I1085" t="str">
            <v>N</v>
          </cell>
          <cell r="J1085" t="str">
            <v xml:space="preserve"> </v>
          </cell>
          <cell r="K1085" t="str">
            <v>VE</v>
          </cell>
          <cell r="L1085" t="str">
            <v/>
          </cell>
          <cell r="M1085" t="str">
            <v>PFZ</v>
          </cell>
          <cell r="N1085">
            <v>42.4</v>
          </cell>
          <cell r="O1085">
            <v>42.4</v>
          </cell>
          <cell r="P1085" t="str">
            <v>DEAL</v>
          </cell>
          <cell r="Q1085">
            <v>42.4</v>
          </cell>
          <cell r="R1085" t="str">
            <v>MAX</v>
          </cell>
          <cell r="S1085" t="str">
            <v/>
          </cell>
          <cell r="T1085" t="str">
            <v/>
          </cell>
          <cell r="U1085" t="str">
            <v/>
          </cell>
          <cell r="V1085" t="str">
            <v/>
          </cell>
        </row>
        <row r="1086">
          <cell r="A1086" t="str">
            <v>PPP4181P</v>
          </cell>
          <cell r="B1086" t="str">
            <v>PPP4181P</v>
          </cell>
          <cell r="C1086" t="str">
            <v>PPP4181P</v>
          </cell>
          <cell r="D1086" t="str">
            <v>DEAL</v>
          </cell>
          <cell r="E1086" t="str">
            <v xml:space="preserve"> </v>
          </cell>
          <cell r="F1086" t="str">
            <v>PPP NEURONTIN CAP 400MG</v>
          </cell>
          <cell r="G1086">
            <v>100</v>
          </cell>
          <cell r="H1086" t="str">
            <v/>
          </cell>
          <cell r="I1086" t="str">
            <v>N</v>
          </cell>
          <cell r="J1086" t="str">
            <v>SL</v>
          </cell>
          <cell r="K1086" t="str">
            <v/>
          </cell>
          <cell r="L1086" t="str">
            <v/>
          </cell>
          <cell r="M1086" t="str">
            <v>PFZ</v>
          </cell>
          <cell r="N1086">
            <v>44.448360000000001</v>
          </cell>
          <cell r="O1086">
            <v>49.06</v>
          </cell>
          <cell r="P1086" t="str">
            <v>DEAL</v>
          </cell>
          <cell r="Q1086">
            <v>49.06</v>
          </cell>
          <cell r="R1086" t="str">
            <v>MAX</v>
          </cell>
          <cell r="S1086" t="str">
            <v/>
          </cell>
          <cell r="T1086" t="str">
            <v/>
          </cell>
          <cell r="U1086" t="str">
            <v/>
          </cell>
          <cell r="V1086" t="str">
            <v/>
          </cell>
        </row>
        <row r="1087">
          <cell r="A1087" t="str">
            <v>PPP4182L</v>
          </cell>
          <cell r="B1087" t="str">
            <v>PPP4182L</v>
          </cell>
          <cell r="C1087" t="str">
            <v>PPP4182L</v>
          </cell>
          <cell r="D1087" t="str">
            <v>DEAL</v>
          </cell>
          <cell r="E1087" t="str">
            <v xml:space="preserve"> </v>
          </cell>
          <cell r="F1087" t="str">
            <v>PPP NEURONTIN CAP 600MG</v>
          </cell>
          <cell r="G1087">
            <v>100</v>
          </cell>
          <cell r="H1087" t="str">
            <v/>
          </cell>
          <cell r="I1087" t="str">
            <v>N</v>
          </cell>
          <cell r="J1087" t="str">
            <v>SL</v>
          </cell>
          <cell r="K1087" t="str">
            <v/>
          </cell>
          <cell r="L1087" t="str">
            <v/>
          </cell>
          <cell r="M1087" t="str">
            <v>PFZ</v>
          </cell>
          <cell r="N1087">
            <v>76.828800000000001</v>
          </cell>
          <cell r="O1087">
            <v>84.8</v>
          </cell>
          <cell r="P1087" t="str">
            <v>DEAL</v>
          </cell>
          <cell r="Q1087">
            <v>84.8</v>
          </cell>
          <cell r="R1087" t="str">
            <v>MAX</v>
          </cell>
          <cell r="S1087" t="str">
            <v/>
          </cell>
          <cell r="T1087" t="str">
            <v/>
          </cell>
          <cell r="U1087" t="str">
            <v/>
          </cell>
          <cell r="V1087" t="str">
            <v/>
          </cell>
        </row>
        <row r="1088">
          <cell r="A1088" t="str">
            <v>PPP4183H</v>
          </cell>
          <cell r="B1088" t="str">
            <v>PPP4183H</v>
          </cell>
          <cell r="C1088" t="str">
            <v>PPP4183H</v>
          </cell>
          <cell r="D1088" t="str">
            <v>DEAL</v>
          </cell>
          <cell r="E1088" t="str">
            <v xml:space="preserve"> </v>
          </cell>
          <cell r="F1088" t="str">
            <v>PPP NEURONTIN CAP 800MG</v>
          </cell>
          <cell r="G1088">
            <v>100</v>
          </cell>
          <cell r="H1088" t="str">
            <v/>
          </cell>
          <cell r="I1088" t="str">
            <v>N</v>
          </cell>
          <cell r="J1088" t="str">
            <v>SL</v>
          </cell>
          <cell r="K1088" t="str">
            <v/>
          </cell>
          <cell r="L1088" t="str">
            <v/>
          </cell>
          <cell r="M1088" t="str">
            <v>PFZ</v>
          </cell>
          <cell r="N1088">
            <v>88.905779999999993</v>
          </cell>
          <cell r="O1088">
            <v>98.13</v>
          </cell>
          <cell r="P1088" t="str">
            <v>DEAL</v>
          </cell>
          <cell r="Q1088">
            <v>98.13</v>
          </cell>
          <cell r="R1088" t="str">
            <v>5 OPP(S)</v>
          </cell>
          <cell r="S1088" t="str">
            <v/>
          </cell>
          <cell r="T1088" t="str">
            <v/>
          </cell>
          <cell r="U1088" t="str">
            <v/>
          </cell>
          <cell r="V1088" t="str">
            <v/>
          </cell>
        </row>
        <row r="1089">
          <cell r="A1089" t="str">
            <v>PPP3778J</v>
          </cell>
          <cell r="B1089" t="str">
            <v>PPP3778J</v>
          </cell>
          <cell r="C1089" t="str">
            <v>PPP3778J</v>
          </cell>
          <cell r="D1089" t="str">
            <v>SHARED</v>
          </cell>
          <cell r="E1089" t="str">
            <v xml:space="preserve"> </v>
          </cell>
          <cell r="F1089" t="str">
            <v>PPP NEVANAC 1MG/ML EYE DROPS/SUSPENSION</v>
          </cell>
          <cell r="G1089" t="str">
            <v>5ML</v>
          </cell>
          <cell r="H1089" t="str">
            <v/>
          </cell>
          <cell r="I1089" t="str">
            <v>Y</v>
          </cell>
          <cell r="J1089" t="str">
            <v xml:space="preserve"> </v>
          </cell>
          <cell r="K1089" t="str">
            <v>E</v>
          </cell>
          <cell r="L1089" t="str">
            <v/>
          </cell>
          <cell r="M1089" t="str">
            <v>ALC</v>
          </cell>
          <cell r="N1089">
            <v>13.875599999999999</v>
          </cell>
          <cell r="O1089">
            <v>13.54</v>
          </cell>
          <cell r="P1089">
            <v>13.54</v>
          </cell>
          <cell r="Q1089">
            <v>14.92</v>
          </cell>
          <cell r="R1089" t="str">
            <v>MAX</v>
          </cell>
          <cell r="S1089">
            <v>381</v>
          </cell>
          <cell r="T1089" t="str">
            <v/>
          </cell>
          <cell r="U1089" t="str">
            <v/>
          </cell>
          <cell r="V1089" t="str">
            <v/>
          </cell>
        </row>
        <row r="1090">
          <cell r="A1090" t="str">
            <v>PPP3785C</v>
          </cell>
          <cell r="B1090" t="str">
            <v>PPP3785C</v>
          </cell>
          <cell r="C1090" t="str">
            <v>PPP3785C</v>
          </cell>
          <cell r="D1090" t="str">
            <v>SHARED</v>
          </cell>
          <cell r="E1090" t="str">
            <v xml:space="preserve"> </v>
          </cell>
          <cell r="F1090" t="str">
            <v>PPP NEXIUM GRANULES SACHET 10MG</v>
          </cell>
          <cell r="G1090">
            <v>28</v>
          </cell>
          <cell r="H1090" t="str">
            <v/>
          </cell>
          <cell r="I1090" t="str">
            <v>Y</v>
          </cell>
          <cell r="J1090" t="str">
            <v>SL</v>
          </cell>
          <cell r="K1090" t="str">
            <v>A</v>
          </cell>
          <cell r="L1090" t="str">
            <v/>
          </cell>
          <cell r="M1090" t="str">
            <v>AZ</v>
          </cell>
          <cell r="N1090">
            <v>25.19</v>
          </cell>
          <cell r="O1090">
            <v>24.93</v>
          </cell>
          <cell r="P1090">
            <v>24.93</v>
          </cell>
          <cell r="Q1090">
            <v>25.19</v>
          </cell>
          <cell r="R1090" t="str">
            <v>MAX</v>
          </cell>
          <cell r="S1090">
            <v>155</v>
          </cell>
          <cell r="T1090">
            <v>201</v>
          </cell>
          <cell r="U1090" t="str">
            <v/>
          </cell>
          <cell r="V1090" t="str">
            <v/>
          </cell>
        </row>
        <row r="1091">
          <cell r="A1091" t="str">
            <v>PPP2165V</v>
          </cell>
          <cell r="B1091" t="str">
            <v>PPP2165V</v>
          </cell>
          <cell r="C1091" t="str">
            <v>PPP2165V</v>
          </cell>
          <cell r="D1091" t="str">
            <v>SHARED</v>
          </cell>
          <cell r="E1091" t="str">
            <v xml:space="preserve"> </v>
          </cell>
          <cell r="F1091" t="str">
            <v>PPP NEXIUM TABS 20MG</v>
          </cell>
          <cell r="G1091">
            <v>28</v>
          </cell>
          <cell r="H1091" t="str">
            <v/>
          </cell>
          <cell r="I1091" t="str">
            <v>Y</v>
          </cell>
          <cell r="J1091" t="str">
            <v xml:space="preserve"> </v>
          </cell>
          <cell r="K1091" t="str">
            <v>VD</v>
          </cell>
          <cell r="L1091" t="str">
            <v/>
          </cell>
          <cell r="M1091" t="str">
            <v>AZ</v>
          </cell>
          <cell r="N1091">
            <v>16.927500000000002</v>
          </cell>
          <cell r="O1091">
            <v>17.32</v>
          </cell>
          <cell r="P1091">
            <v>17.32</v>
          </cell>
          <cell r="Q1091">
            <v>18.5</v>
          </cell>
          <cell r="R1091" t="str">
            <v>MAX</v>
          </cell>
          <cell r="S1091">
            <v>2000</v>
          </cell>
          <cell r="T1091" t="str">
            <v/>
          </cell>
          <cell r="U1091" t="str">
            <v/>
          </cell>
          <cell r="V1091" t="str">
            <v/>
          </cell>
        </row>
        <row r="1092">
          <cell r="A1092" t="str">
            <v>PPP1800S</v>
          </cell>
          <cell r="B1092" t="str">
            <v>PPP1800S</v>
          </cell>
          <cell r="C1092" t="str">
            <v>PPP1800S</v>
          </cell>
          <cell r="D1092" t="str">
            <v>SHARED</v>
          </cell>
          <cell r="E1092" t="str">
            <v xml:space="preserve"> </v>
          </cell>
          <cell r="F1092" t="str">
            <v>PPP NEXIUM TABS 40MG</v>
          </cell>
          <cell r="G1092">
            <v>28</v>
          </cell>
          <cell r="H1092" t="str">
            <v/>
          </cell>
          <cell r="I1092" t="str">
            <v>Y</v>
          </cell>
          <cell r="J1092" t="str">
            <v xml:space="preserve"> </v>
          </cell>
          <cell r="K1092" t="str">
            <v>VE</v>
          </cell>
          <cell r="L1092" t="str">
            <v>T</v>
          </cell>
          <cell r="M1092" t="str">
            <v>AZ</v>
          </cell>
          <cell r="N1092">
            <v>23.048850000000002</v>
          </cell>
          <cell r="O1092">
            <v>23.67</v>
          </cell>
          <cell r="P1092">
            <v>23.67</v>
          </cell>
          <cell r="Q1092">
            <v>25.19</v>
          </cell>
          <cell r="R1092" t="str">
            <v>MAX</v>
          </cell>
          <cell r="S1092">
            <v>700</v>
          </cell>
          <cell r="T1092" t="str">
            <v/>
          </cell>
          <cell r="U1092" t="str">
            <v/>
          </cell>
          <cell r="V1092" t="str">
            <v/>
          </cell>
        </row>
        <row r="1093">
          <cell r="A1093" t="str">
            <v>PPP3869W</v>
          </cell>
          <cell r="B1093" t="str">
            <v>PPP3869W</v>
          </cell>
          <cell r="C1093" t="str">
            <v>NS</v>
          </cell>
          <cell r="D1093" t="str">
            <v>NS</v>
          </cell>
          <cell r="E1093" t="str">
            <v xml:space="preserve"> </v>
          </cell>
          <cell r="F1093" t="str">
            <v>PPP NEXPLANON 68MG 1IMPLANT</v>
          </cell>
          <cell r="G1093">
            <v>1</v>
          </cell>
          <cell r="H1093" t="str">
            <v/>
          </cell>
          <cell r="I1093" t="str">
            <v>N</v>
          </cell>
          <cell r="J1093" t="str">
            <v>SL</v>
          </cell>
          <cell r="K1093" t="str">
            <v/>
          </cell>
          <cell r="L1093" t="str">
            <v/>
          </cell>
          <cell r="M1093" t="str">
            <v>MSD</v>
          </cell>
          <cell r="N1093">
            <v>77.5899</v>
          </cell>
          <cell r="O1093">
            <v>77.38</v>
          </cell>
          <cell r="P1093">
            <v>77.38</v>
          </cell>
          <cell r="Q1093">
            <v>83.43</v>
          </cell>
          <cell r="R1093" t="str">
            <v>NS</v>
          </cell>
          <cell r="S1093" t="str">
            <v/>
          </cell>
          <cell r="T1093" t="str">
            <v/>
          </cell>
          <cell r="U1093" t="str">
            <v/>
          </cell>
          <cell r="V1093" t="str">
            <v>SDD</v>
          </cell>
        </row>
        <row r="1094">
          <cell r="A1094" t="str">
            <v>PPP3852A</v>
          </cell>
          <cell r="B1094" t="str">
            <v>PPP3852A</v>
          </cell>
          <cell r="C1094" t="str">
            <v>NS</v>
          </cell>
          <cell r="D1094" t="str">
            <v>NS</v>
          </cell>
          <cell r="E1094" t="str">
            <v xml:space="preserve"> </v>
          </cell>
          <cell r="F1094" t="str">
            <v>PPP NICORETTE COOLS LOZENGE MINT 2MG</v>
          </cell>
          <cell r="G1094">
            <v>20</v>
          </cell>
          <cell r="H1094" t="str">
            <v/>
          </cell>
          <cell r="I1094" t="str">
            <v>N</v>
          </cell>
          <cell r="J1094" t="str">
            <v xml:space="preserve"> </v>
          </cell>
          <cell r="K1094" t="str">
            <v/>
          </cell>
          <cell r="L1094" t="str">
            <v/>
          </cell>
          <cell r="M1094" t="str">
            <v>J&amp;J</v>
          </cell>
          <cell r="N1094">
            <v>2.9558999999999997</v>
          </cell>
          <cell r="O1094">
            <v>2.84</v>
          </cell>
          <cell r="P1094">
            <v>2.84</v>
          </cell>
          <cell r="Q1094">
            <v>3.34</v>
          </cell>
          <cell r="R1094" t="str">
            <v>NS</v>
          </cell>
          <cell r="S1094" t="str">
            <v/>
          </cell>
          <cell r="T1094" t="str">
            <v/>
          </cell>
          <cell r="U1094" t="str">
            <v>OTC, TRIDENT ONLY LINE</v>
          </cell>
          <cell r="V1094" t="str">
            <v>OTC</v>
          </cell>
        </row>
        <row r="1095">
          <cell r="A1095" t="str">
            <v>PPP3854P</v>
          </cell>
          <cell r="B1095" t="str">
            <v>PPP3854P</v>
          </cell>
          <cell r="C1095" t="str">
            <v>NS</v>
          </cell>
          <cell r="D1095" t="str">
            <v>NS</v>
          </cell>
          <cell r="E1095" t="str">
            <v xml:space="preserve"> </v>
          </cell>
          <cell r="F1095" t="str">
            <v>PPP NICORETTE COOLS LOZENGE MINT 2MG</v>
          </cell>
          <cell r="G1095">
            <v>80</v>
          </cell>
          <cell r="H1095" t="str">
            <v/>
          </cell>
          <cell r="I1095" t="str">
            <v>N</v>
          </cell>
          <cell r="J1095" t="str">
            <v xml:space="preserve"> </v>
          </cell>
          <cell r="K1095" t="str">
            <v/>
          </cell>
          <cell r="L1095" t="str">
            <v/>
          </cell>
          <cell r="M1095" t="str">
            <v>J&amp;J</v>
          </cell>
          <cell r="N1095">
            <v>10.664250000000001</v>
          </cell>
          <cell r="O1095">
            <v>10.25</v>
          </cell>
          <cell r="P1095">
            <v>10.25</v>
          </cell>
          <cell r="Q1095">
            <v>12.05</v>
          </cell>
          <cell r="R1095" t="str">
            <v>NS</v>
          </cell>
          <cell r="S1095" t="str">
            <v/>
          </cell>
          <cell r="T1095" t="str">
            <v/>
          </cell>
          <cell r="U1095" t="str">
            <v>OTC, TRIDENT ONLY LINE</v>
          </cell>
          <cell r="V1095" t="str">
            <v>OTC</v>
          </cell>
        </row>
        <row r="1096">
          <cell r="A1096" t="str">
            <v>PPP3853T</v>
          </cell>
          <cell r="B1096" t="str">
            <v>PPP3853T</v>
          </cell>
          <cell r="C1096" t="str">
            <v>NS</v>
          </cell>
          <cell r="D1096" t="str">
            <v>NS</v>
          </cell>
          <cell r="E1096" t="str">
            <v xml:space="preserve"> </v>
          </cell>
          <cell r="F1096" t="str">
            <v>PPP NICORETTE COOLS LOZENGE MINT 4MG</v>
          </cell>
          <cell r="G1096">
            <v>80</v>
          </cell>
          <cell r="H1096" t="str">
            <v/>
          </cell>
          <cell r="I1096" t="str">
            <v>N</v>
          </cell>
          <cell r="J1096" t="str">
            <v xml:space="preserve"> </v>
          </cell>
          <cell r="K1096" t="str">
            <v/>
          </cell>
          <cell r="L1096" t="str">
            <v/>
          </cell>
          <cell r="M1096" t="str">
            <v>J&amp;J</v>
          </cell>
          <cell r="N1096">
            <v>10.77045</v>
          </cell>
          <cell r="O1096">
            <v>10.35</v>
          </cell>
          <cell r="P1096">
            <v>10.35</v>
          </cell>
          <cell r="Q1096">
            <v>12.17</v>
          </cell>
          <cell r="R1096" t="str">
            <v>NS</v>
          </cell>
          <cell r="S1096" t="str">
            <v/>
          </cell>
          <cell r="T1096" t="str">
            <v/>
          </cell>
          <cell r="U1096" t="str">
            <v>OTC, TRIDENT ONLY LINE</v>
          </cell>
          <cell r="V1096" t="str">
            <v>OTC</v>
          </cell>
        </row>
        <row r="1097">
          <cell r="A1097" t="str">
            <v>PPP3864T</v>
          </cell>
          <cell r="B1097" t="str">
            <v>PPP3864T</v>
          </cell>
          <cell r="C1097" t="str">
            <v>NS</v>
          </cell>
          <cell r="D1097" t="str">
            <v>NS</v>
          </cell>
          <cell r="E1097" t="str">
            <v xml:space="preserve"> </v>
          </cell>
          <cell r="F1097" t="str">
            <v>PPP NICORETTE FRESHMINT GUM 2MG</v>
          </cell>
          <cell r="G1097">
            <v>25</v>
          </cell>
          <cell r="H1097" t="str">
            <v/>
          </cell>
          <cell r="I1097" t="str">
            <v>N</v>
          </cell>
          <cell r="J1097" t="str">
            <v xml:space="preserve"> </v>
          </cell>
          <cell r="K1097" t="str">
            <v/>
          </cell>
          <cell r="L1097" t="str">
            <v/>
          </cell>
          <cell r="M1097" t="str">
            <v>J&amp;J</v>
          </cell>
          <cell r="N1097">
            <v>3.1152000000000002</v>
          </cell>
          <cell r="O1097">
            <v>2.99</v>
          </cell>
          <cell r="P1097">
            <v>2.99</v>
          </cell>
          <cell r="Q1097">
            <v>3.52</v>
          </cell>
          <cell r="R1097" t="str">
            <v>NS</v>
          </cell>
          <cell r="S1097" t="str">
            <v/>
          </cell>
          <cell r="T1097" t="str">
            <v/>
          </cell>
          <cell r="U1097" t="str">
            <v>OTC, TRIDENT ONLY LINE</v>
          </cell>
          <cell r="V1097" t="str">
            <v>OTC</v>
          </cell>
        </row>
        <row r="1098">
          <cell r="A1098" t="str">
            <v>PPP3863A</v>
          </cell>
          <cell r="B1098" t="str">
            <v>PPP3863A</v>
          </cell>
          <cell r="C1098" t="str">
            <v>NS</v>
          </cell>
          <cell r="D1098" t="str">
            <v>NS</v>
          </cell>
          <cell r="E1098" t="str">
            <v xml:space="preserve"> </v>
          </cell>
          <cell r="F1098" t="str">
            <v>PPP NICORETTE FRESHMINT GUM 2MG</v>
          </cell>
          <cell r="G1098">
            <v>105</v>
          </cell>
          <cell r="H1098" t="str">
            <v/>
          </cell>
          <cell r="I1098" t="str">
            <v>N</v>
          </cell>
          <cell r="J1098" t="str">
            <v xml:space="preserve"> </v>
          </cell>
          <cell r="K1098" t="str">
            <v/>
          </cell>
          <cell r="L1098" t="str">
            <v/>
          </cell>
          <cell r="M1098" t="str">
            <v>J&amp;J</v>
          </cell>
          <cell r="N1098">
            <v>9.0889500000000005</v>
          </cell>
          <cell r="O1098">
            <v>8.73</v>
          </cell>
          <cell r="P1098">
            <v>8.73</v>
          </cell>
          <cell r="Q1098">
            <v>10.27</v>
          </cell>
          <cell r="R1098" t="str">
            <v>NS</v>
          </cell>
          <cell r="S1098" t="str">
            <v/>
          </cell>
          <cell r="T1098" t="str">
            <v/>
          </cell>
          <cell r="U1098" t="str">
            <v>OTC, TRIDENT ONLY LINE</v>
          </cell>
          <cell r="V1098" t="str">
            <v>OTC</v>
          </cell>
        </row>
        <row r="1099">
          <cell r="A1099" t="str">
            <v>PPP3862E</v>
          </cell>
          <cell r="B1099" t="str">
            <v>PPP3862E</v>
          </cell>
          <cell r="C1099" t="str">
            <v>NS</v>
          </cell>
          <cell r="D1099" t="str">
            <v>NS</v>
          </cell>
          <cell r="E1099" t="str">
            <v xml:space="preserve"> </v>
          </cell>
          <cell r="F1099" t="str">
            <v>PPP NICORETTE FRESHMINT GUM 4MG</v>
          </cell>
          <cell r="G1099">
            <v>25</v>
          </cell>
          <cell r="H1099" t="str">
            <v/>
          </cell>
          <cell r="I1099" t="str">
            <v>N</v>
          </cell>
          <cell r="J1099" t="str">
            <v xml:space="preserve"> </v>
          </cell>
          <cell r="K1099" t="str">
            <v/>
          </cell>
          <cell r="L1099" t="str">
            <v/>
          </cell>
          <cell r="M1099" t="str">
            <v>J&amp;J</v>
          </cell>
          <cell r="N1099">
            <v>3.12405</v>
          </cell>
          <cell r="O1099">
            <v>3</v>
          </cell>
          <cell r="P1099">
            <v>3</v>
          </cell>
          <cell r="Q1099">
            <v>3.53</v>
          </cell>
          <cell r="R1099" t="str">
            <v>NS</v>
          </cell>
          <cell r="S1099" t="str">
            <v/>
          </cell>
          <cell r="T1099" t="str">
            <v/>
          </cell>
          <cell r="U1099" t="str">
            <v>OTC, TRIDENT ONLY LINE</v>
          </cell>
          <cell r="V1099" t="str">
            <v>OTC</v>
          </cell>
        </row>
        <row r="1100">
          <cell r="A1100" t="str">
            <v>PPP3861X</v>
          </cell>
          <cell r="B1100" t="str">
            <v>PPP3861X</v>
          </cell>
          <cell r="C1100" t="str">
            <v>NS</v>
          </cell>
          <cell r="D1100" t="str">
            <v>NS</v>
          </cell>
          <cell r="E1100" t="str">
            <v xml:space="preserve"> </v>
          </cell>
          <cell r="F1100" t="str">
            <v>PPP NICORETTE FRESHMINT GUM 4MG</v>
          </cell>
          <cell r="G1100">
            <v>105</v>
          </cell>
          <cell r="H1100" t="str">
            <v/>
          </cell>
          <cell r="I1100" t="str">
            <v>N</v>
          </cell>
          <cell r="J1100" t="str">
            <v xml:space="preserve"> </v>
          </cell>
          <cell r="K1100" t="str">
            <v/>
          </cell>
          <cell r="L1100" t="str">
            <v/>
          </cell>
          <cell r="M1100" t="str">
            <v>J&amp;J</v>
          </cell>
          <cell r="N1100">
            <v>11.115600000000001</v>
          </cell>
          <cell r="O1100">
            <v>10.67</v>
          </cell>
          <cell r="P1100">
            <v>10.67</v>
          </cell>
          <cell r="Q1100">
            <v>12.56</v>
          </cell>
          <cell r="R1100" t="str">
            <v>NS</v>
          </cell>
          <cell r="S1100" t="str">
            <v/>
          </cell>
          <cell r="T1100" t="str">
            <v/>
          </cell>
          <cell r="U1100" t="str">
            <v>OTC, TRIDENT ONLY LINE</v>
          </cell>
          <cell r="V1100" t="str">
            <v>OTC</v>
          </cell>
        </row>
        <row r="1101">
          <cell r="A1101" t="str">
            <v>PPP3866L</v>
          </cell>
          <cell r="B1101" t="str">
            <v>PPP3866L</v>
          </cell>
          <cell r="C1101" t="str">
            <v>NS</v>
          </cell>
          <cell r="D1101" t="str">
            <v>NS</v>
          </cell>
          <cell r="E1101" t="str">
            <v xml:space="preserve"> </v>
          </cell>
          <cell r="F1101" t="str">
            <v>PPP NICORETTE FRUITFUSION GUM 2MG</v>
          </cell>
          <cell r="G1101">
            <v>105</v>
          </cell>
          <cell r="H1101" t="str">
            <v/>
          </cell>
          <cell r="I1101" t="str">
            <v>N</v>
          </cell>
          <cell r="J1101" t="str">
            <v xml:space="preserve"> </v>
          </cell>
          <cell r="K1101" t="str">
            <v/>
          </cell>
          <cell r="L1101" t="str">
            <v/>
          </cell>
          <cell r="M1101" t="str">
            <v>J&amp;J</v>
          </cell>
          <cell r="N1101">
            <v>9.0889500000000005</v>
          </cell>
          <cell r="O1101">
            <v>8.73</v>
          </cell>
          <cell r="P1101">
            <v>8.73</v>
          </cell>
          <cell r="Q1101">
            <v>10.27</v>
          </cell>
          <cell r="R1101" t="str">
            <v>NS</v>
          </cell>
          <cell r="S1101" t="str">
            <v/>
          </cell>
          <cell r="T1101" t="str">
            <v/>
          </cell>
          <cell r="U1101" t="str">
            <v>OTC, TRIDENT ONLY LINE</v>
          </cell>
          <cell r="V1101" t="str">
            <v>OTC</v>
          </cell>
        </row>
        <row r="1102">
          <cell r="A1102" t="str">
            <v>PPP3865P</v>
          </cell>
          <cell r="B1102" t="str">
            <v>PPP3865P</v>
          </cell>
          <cell r="C1102" t="str">
            <v>NS</v>
          </cell>
          <cell r="D1102" t="str">
            <v>NS</v>
          </cell>
          <cell r="E1102" t="str">
            <v xml:space="preserve"> </v>
          </cell>
          <cell r="F1102" t="str">
            <v>PPP NICORETTE FRUITFUSION GUM 4MG</v>
          </cell>
          <cell r="G1102">
            <v>105</v>
          </cell>
          <cell r="H1102" t="str">
            <v/>
          </cell>
          <cell r="I1102" t="str">
            <v>N</v>
          </cell>
          <cell r="J1102" t="str">
            <v xml:space="preserve"> </v>
          </cell>
          <cell r="K1102" t="str">
            <v/>
          </cell>
          <cell r="L1102" t="str">
            <v/>
          </cell>
          <cell r="M1102" t="str">
            <v>J&amp;J</v>
          </cell>
          <cell r="N1102">
            <v>11.12445</v>
          </cell>
          <cell r="O1102">
            <v>10.67</v>
          </cell>
          <cell r="P1102">
            <v>10.67</v>
          </cell>
          <cell r="Q1102">
            <v>12.57</v>
          </cell>
          <cell r="R1102" t="str">
            <v>NS</v>
          </cell>
          <cell r="S1102" t="str">
            <v/>
          </cell>
          <cell r="T1102" t="str">
            <v/>
          </cell>
          <cell r="U1102" t="str">
            <v>OTC, TRIDENT ONLY LINE</v>
          </cell>
          <cell r="V1102" t="str">
            <v>OTC</v>
          </cell>
        </row>
        <row r="1103">
          <cell r="A1103" t="str">
            <v>PPP3867H</v>
          </cell>
          <cell r="B1103" t="str">
            <v>PPP3867H</v>
          </cell>
          <cell r="C1103" t="str">
            <v>NS</v>
          </cell>
          <cell r="D1103" t="str">
            <v>NS</v>
          </cell>
          <cell r="E1103" t="str">
            <v xml:space="preserve"> </v>
          </cell>
          <cell r="F1103" t="str">
            <v>PPP NICORETTE FRUITFUSION GUM 6MG</v>
          </cell>
          <cell r="G1103">
            <v>105</v>
          </cell>
          <cell r="H1103" t="str">
            <v/>
          </cell>
          <cell r="I1103" t="str">
            <v>N</v>
          </cell>
          <cell r="J1103" t="str">
            <v xml:space="preserve"> </v>
          </cell>
          <cell r="K1103" t="str">
            <v/>
          </cell>
          <cell r="L1103" t="str">
            <v/>
          </cell>
          <cell r="M1103" t="str">
            <v>J&amp;J</v>
          </cell>
          <cell r="N1103">
            <v>11.47845</v>
          </cell>
          <cell r="O1103">
            <v>11.02</v>
          </cell>
          <cell r="P1103">
            <v>11.02</v>
          </cell>
          <cell r="Q1103">
            <v>12.97</v>
          </cell>
          <cell r="R1103" t="str">
            <v>NS</v>
          </cell>
          <cell r="S1103" t="str">
            <v/>
          </cell>
          <cell r="T1103" t="str">
            <v/>
          </cell>
          <cell r="U1103" t="str">
            <v>OTC, TRIDENT ONLY LINE</v>
          </cell>
          <cell r="V1103" t="str">
            <v>OTC</v>
          </cell>
        </row>
        <row r="1104">
          <cell r="A1104" t="str">
            <v>PPP3860M</v>
          </cell>
          <cell r="B1104" t="str">
            <v>PPP3860M</v>
          </cell>
          <cell r="C1104" t="str">
            <v>NS</v>
          </cell>
          <cell r="D1104" t="str">
            <v>NS</v>
          </cell>
          <cell r="E1104" t="str">
            <v xml:space="preserve"> </v>
          </cell>
          <cell r="F1104" t="str">
            <v>PPP NICORETTE GUM ORIGINAL 2MG</v>
          </cell>
          <cell r="G1104">
            <v>105</v>
          </cell>
          <cell r="H1104" t="str">
            <v/>
          </cell>
          <cell r="I1104" t="str">
            <v>N</v>
          </cell>
          <cell r="J1104" t="str">
            <v xml:space="preserve"> </v>
          </cell>
          <cell r="K1104" t="str">
            <v/>
          </cell>
          <cell r="L1104" t="str">
            <v/>
          </cell>
          <cell r="M1104" t="str">
            <v>J&amp;J</v>
          </cell>
          <cell r="N1104">
            <v>9.0889500000000005</v>
          </cell>
          <cell r="O1104">
            <v>8.73</v>
          </cell>
          <cell r="P1104">
            <v>8.73</v>
          </cell>
          <cell r="Q1104">
            <v>10.27</v>
          </cell>
          <cell r="R1104" t="str">
            <v>NS</v>
          </cell>
          <cell r="S1104" t="str">
            <v/>
          </cell>
          <cell r="T1104" t="str">
            <v/>
          </cell>
          <cell r="U1104" t="str">
            <v>OTC, TRIDENT ONLY LINE</v>
          </cell>
          <cell r="V1104" t="str">
            <v>OTC</v>
          </cell>
        </row>
        <row r="1105">
          <cell r="A1105" t="str">
            <v>PPP3859S</v>
          </cell>
          <cell r="B1105" t="str">
            <v>PPP3859S</v>
          </cell>
          <cell r="C1105" t="str">
            <v>NS</v>
          </cell>
          <cell r="D1105" t="str">
            <v>NS</v>
          </cell>
          <cell r="E1105" t="str">
            <v xml:space="preserve"> </v>
          </cell>
          <cell r="F1105" t="str">
            <v>PPP NICORETTE GUM ORIGINAL 4MG</v>
          </cell>
          <cell r="G1105">
            <v>105</v>
          </cell>
          <cell r="H1105" t="str">
            <v/>
          </cell>
          <cell r="I1105" t="str">
            <v>N</v>
          </cell>
          <cell r="J1105" t="str">
            <v xml:space="preserve"> </v>
          </cell>
          <cell r="K1105" t="str">
            <v/>
          </cell>
          <cell r="L1105" t="str">
            <v/>
          </cell>
          <cell r="M1105" t="str">
            <v>J&amp;J</v>
          </cell>
          <cell r="N1105">
            <v>11.115600000000001</v>
          </cell>
          <cell r="O1105">
            <v>10.67</v>
          </cell>
          <cell r="P1105">
            <v>10.67</v>
          </cell>
          <cell r="Q1105">
            <v>12.56</v>
          </cell>
          <cell r="R1105" t="str">
            <v>NS</v>
          </cell>
          <cell r="S1105" t="str">
            <v/>
          </cell>
          <cell r="T1105" t="str">
            <v/>
          </cell>
          <cell r="U1105" t="str">
            <v>OTC, TRIDENT ONLY LINE</v>
          </cell>
          <cell r="V1105" t="str">
            <v>OTC</v>
          </cell>
        </row>
        <row r="1106">
          <cell r="A1106" t="str">
            <v>PPP3858W</v>
          </cell>
          <cell r="B1106" t="str">
            <v>PPP3858W</v>
          </cell>
          <cell r="C1106" t="str">
            <v>NS</v>
          </cell>
          <cell r="D1106" t="str">
            <v>NS</v>
          </cell>
          <cell r="E1106" t="str">
            <v xml:space="preserve"> </v>
          </cell>
          <cell r="F1106" t="str">
            <v>PPP NICORETTE GUM ORIGINAL 4MG</v>
          </cell>
          <cell r="G1106">
            <v>210</v>
          </cell>
          <cell r="H1106" t="str">
            <v/>
          </cell>
          <cell r="I1106" t="str">
            <v>N</v>
          </cell>
          <cell r="J1106" t="str">
            <v xml:space="preserve"> </v>
          </cell>
          <cell r="K1106" t="str">
            <v/>
          </cell>
          <cell r="L1106" t="str">
            <v/>
          </cell>
          <cell r="M1106" t="str">
            <v>J&amp;J</v>
          </cell>
          <cell r="N1106">
            <v>17.947800000000001</v>
          </cell>
          <cell r="O1106">
            <v>17.23</v>
          </cell>
          <cell r="P1106">
            <v>17.23</v>
          </cell>
          <cell r="Q1106">
            <v>20.28</v>
          </cell>
          <cell r="R1106" t="str">
            <v>NS</v>
          </cell>
          <cell r="S1106" t="str">
            <v/>
          </cell>
          <cell r="T1106" t="str">
            <v/>
          </cell>
          <cell r="U1106" t="str">
            <v>OTC, TRIDENT ONLY LINE</v>
          </cell>
          <cell r="V1106" t="str">
            <v>OTC</v>
          </cell>
        </row>
        <row r="1107">
          <cell r="A1107" t="str">
            <v>PPP3857D</v>
          </cell>
          <cell r="B1107" t="str">
            <v>PPP3857D</v>
          </cell>
          <cell r="C1107" t="str">
            <v>NS</v>
          </cell>
          <cell r="D1107" t="str">
            <v>NS</v>
          </cell>
          <cell r="E1107" t="str">
            <v xml:space="preserve"> </v>
          </cell>
          <cell r="F1107" t="str">
            <v>PPP NICORETTE ICY WHITE GUM 2MG</v>
          </cell>
          <cell r="G1107">
            <v>25</v>
          </cell>
          <cell r="H1107" t="str">
            <v/>
          </cell>
          <cell r="I1107" t="str">
            <v>N</v>
          </cell>
          <cell r="J1107" t="str">
            <v xml:space="preserve"> </v>
          </cell>
          <cell r="K1107" t="str">
            <v/>
          </cell>
          <cell r="L1107" t="str">
            <v/>
          </cell>
          <cell r="M1107" t="str">
            <v>J&amp;J</v>
          </cell>
          <cell r="N1107">
            <v>3.1152000000000002</v>
          </cell>
          <cell r="O1107">
            <v>2.99</v>
          </cell>
          <cell r="P1107">
            <v>2.99</v>
          </cell>
          <cell r="Q1107">
            <v>3.52</v>
          </cell>
          <cell r="R1107" t="str">
            <v>NS</v>
          </cell>
          <cell r="S1107" t="str">
            <v/>
          </cell>
          <cell r="T1107" t="str">
            <v/>
          </cell>
          <cell r="U1107" t="str">
            <v>OTC, TRIDENT ONLY LINE</v>
          </cell>
          <cell r="V1107" t="str">
            <v>OTC</v>
          </cell>
        </row>
        <row r="1108">
          <cell r="A1108" t="str">
            <v>PPP3855L</v>
          </cell>
          <cell r="B1108" t="str">
            <v>PPP3855L</v>
          </cell>
          <cell r="C1108" t="str">
            <v>NS</v>
          </cell>
          <cell r="D1108" t="str">
            <v>NS</v>
          </cell>
          <cell r="E1108" t="str">
            <v xml:space="preserve"> </v>
          </cell>
          <cell r="F1108" t="str">
            <v>PPP NICORETTE ICY WHITE GUM 2MG</v>
          </cell>
          <cell r="G1108">
            <v>105</v>
          </cell>
          <cell r="H1108" t="str">
            <v/>
          </cell>
          <cell r="I1108" t="str">
            <v>N</v>
          </cell>
          <cell r="J1108" t="str">
            <v xml:space="preserve"> </v>
          </cell>
          <cell r="K1108" t="str">
            <v/>
          </cell>
          <cell r="L1108" t="str">
            <v/>
          </cell>
          <cell r="M1108" t="str">
            <v>J&amp;J</v>
          </cell>
          <cell r="N1108">
            <v>9.0800999999999998</v>
          </cell>
          <cell r="O1108">
            <v>8.7200000000000006</v>
          </cell>
          <cell r="P1108">
            <v>8.7200000000000006</v>
          </cell>
          <cell r="Q1108">
            <v>10.26</v>
          </cell>
          <cell r="R1108" t="str">
            <v>NS</v>
          </cell>
          <cell r="S1108" t="str">
            <v/>
          </cell>
          <cell r="T1108" t="str">
            <v/>
          </cell>
          <cell r="U1108" t="str">
            <v>OTC, TRIDENT ONLY LINE</v>
          </cell>
          <cell r="V1108" t="str">
            <v>OTC</v>
          </cell>
        </row>
        <row r="1109">
          <cell r="A1109" t="str">
            <v>PPP3856H</v>
          </cell>
          <cell r="B1109" t="str">
            <v>PPP3856H</v>
          </cell>
          <cell r="C1109" t="str">
            <v>NS</v>
          </cell>
          <cell r="D1109" t="str">
            <v>NS</v>
          </cell>
          <cell r="E1109" t="str">
            <v xml:space="preserve"> </v>
          </cell>
          <cell r="F1109" t="str">
            <v>PPP NICORETTE ICY WHITE GUM 4MG</v>
          </cell>
          <cell r="G1109">
            <v>105</v>
          </cell>
          <cell r="H1109" t="str">
            <v/>
          </cell>
          <cell r="I1109" t="str">
            <v>N</v>
          </cell>
          <cell r="J1109" t="str">
            <v xml:space="preserve"> </v>
          </cell>
          <cell r="K1109" t="str">
            <v/>
          </cell>
          <cell r="L1109" t="str">
            <v/>
          </cell>
          <cell r="M1109" t="str">
            <v>J&amp;J</v>
          </cell>
          <cell r="N1109">
            <v>11.10675</v>
          </cell>
          <cell r="O1109">
            <v>10.67</v>
          </cell>
          <cell r="P1109">
            <v>10.67</v>
          </cell>
          <cell r="Q1109">
            <v>12.55</v>
          </cell>
          <cell r="R1109" t="str">
            <v>NS</v>
          </cell>
          <cell r="S1109" t="str">
            <v/>
          </cell>
          <cell r="T1109" t="str">
            <v/>
          </cell>
          <cell r="U1109" t="str">
            <v>OTC, TRIDENT ONLY LINE</v>
          </cell>
          <cell r="V1109" t="str">
            <v>OTC</v>
          </cell>
        </row>
        <row r="1110">
          <cell r="A1110" t="str">
            <v>PPP3880U</v>
          </cell>
          <cell r="B1110" t="str">
            <v>PPP3880U</v>
          </cell>
          <cell r="C1110" t="str">
            <v>NS</v>
          </cell>
          <cell r="D1110" t="str">
            <v>NS</v>
          </cell>
          <cell r="E1110" t="str">
            <v xml:space="preserve"> </v>
          </cell>
          <cell r="F1110" t="str">
            <v>PPP NICORETTE INHALATOR 15MG</v>
          </cell>
          <cell r="G1110">
            <v>4</v>
          </cell>
          <cell r="H1110" t="str">
            <v/>
          </cell>
          <cell r="I1110" t="str">
            <v>N</v>
          </cell>
          <cell r="J1110" t="str">
            <v xml:space="preserve"> </v>
          </cell>
          <cell r="K1110" t="str">
            <v/>
          </cell>
          <cell r="L1110" t="str">
            <v/>
          </cell>
          <cell r="M1110" t="str">
            <v>J&amp;J</v>
          </cell>
          <cell r="N1110">
            <v>4.0621499999999999</v>
          </cell>
          <cell r="O1110">
            <v>3.9</v>
          </cell>
          <cell r="P1110">
            <v>3.9</v>
          </cell>
          <cell r="Q1110">
            <v>4.59</v>
          </cell>
          <cell r="R1110" t="str">
            <v>NS</v>
          </cell>
          <cell r="S1110" t="str">
            <v/>
          </cell>
          <cell r="T1110" t="str">
            <v/>
          </cell>
          <cell r="U1110" t="str">
            <v/>
          </cell>
          <cell r="V1110" t="str">
            <v>OTC</v>
          </cell>
        </row>
        <row r="1111">
          <cell r="A1111" t="str">
            <v>PPP3881Q</v>
          </cell>
          <cell r="B1111" t="str">
            <v>PPP3881Q</v>
          </cell>
          <cell r="C1111" t="str">
            <v>NS</v>
          </cell>
          <cell r="D1111" t="str">
            <v>NS</v>
          </cell>
          <cell r="E1111" t="str">
            <v xml:space="preserve"> </v>
          </cell>
          <cell r="F1111" t="str">
            <v>PPP NICORETTE INHALATOR 15MG</v>
          </cell>
          <cell r="G1111">
            <v>20</v>
          </cell>
          <cell r="H1111" t="str">
            <v/>
          </cell>
          <cell r="I1111" t="str">
            <v>N</v>
          </cell>
          <cell r="J1111" t="str">
            <v xml:space="preserve"> </v>
          </cell>
          <cell r="K1111" t="str">
            <v/>
          </cell>
          <cell r="L1111" t="str">
            <v/>
          </cell>
          <cell r="M1111" t="str">
            <v>J&amp;J</v>
          </cell>
          <cell r="N1111">
            <v>14.372399999999999</v>
          </cell>
          <cell r="O1111">
            <v>13.8</v>
          </cell>
          <cell r="P1111">
            <v>13.8</v>
          </cell>
          <cell r="Q1111">
            <v>16.239999999999998</v>
          </cell>
          <cell r="R1111" t="str">
            <v>NS</v>
          </cell>
          <cell r="S1111" t="str">
            <v/>
          </cell>
          <cell r="T1111" t="str">
            <v/>
          </cell>
          <cell r="U1111" t="str">
            <v/>
          </cell>
          <cell r="V1111" t="str">
            <v>OTC</v>
          </cell>
        </row>
        <row r="1112">
          <cell r="A1112" t="str">
            <v>PPP3879D</v>
          </cell>
          <cell r="B1112" t="str">
            <v>PPP3879D</v>
          </cell>
          <cell r="C1112" t="str">
            <v>NS</v>
          </cell>
          <cell r="D1112" t="str">
            <v>NS</v>
          </cell>
          <cell r="E1112" t="str">
            <v xml:space="preserve"> </v>
          </cell>
          <cell r="F1112" t="str">
            <v>PPP NICORETTE INHALATOR 15MG</v>
          </cell>
          <cell r="G1112">
            <v>36</v>
          </cell>
          <cell r="H1112" t="str">
            <v/>
          </cell>
          <cell r="I1112" t="str">
            <v>N</v>
          </cell>
          <cell r="J1112" t="str">
            <v xml:space="preserve"> </v>
          </cell>
          <cell r="K1112" t="str">
            <v/>
          </cell>
          <cell r="L1112" t="str">
            <v/>
          </cell>
          <cell r="M1112" t="str">
            <v>J&amp;J</v>
          </cell>
          <cell r="N1112">
            <v>22.859549999999999</v>
          </cell>
          <cell r="O1112">
            <v>22.61</v>
          </cell>
          <cell r="P1112">
            <v>22.61</v>
          </cell>
          <cell r="Q1112">
            <v>25.83</v>
          </cell>
          <cell r="R1112" t="str">
            <v>NS</v>
          </cell>
          <cell r="S1112" t="str">
            <v/>
          </cell>
          <cell r="T1112" t="str">
            <v/>
          </cell>
          <cell r="U1112" t="str">
            <v/>
          </cell>
          <cell r="V1112" t="str">
            <v>OTC</v>
          </cell>
        </row>
        <row r="1113">
          <cell r="A1113" t="str">
            <v>PPP3875T</v>
          </cell>
          <cell r="B1113" t="str">
            <v>PPP3875T</v>
          </cell>
          <cell r="C1113" t="str">
            <v>NS</v>
          </cell>
          <cell r="D1113" t="str">
            <v>NS</v>
          </cell>
          <cell r="E1113" t="str">
            <v xml:space="preserve"> </v>
          </cell>
          <cell r="F1113" t="str">
            <v>PPP NICORETTE INVISI PATCH 10MG</v>
          </cell>
          <cell r="G1113">
            <v>7</v>
          </cell>
          <cell r="H1113" t="str">
            <v/>
          </cell>
          <cell r="I1113" t="str">
            <v>N</v>
          </cell>
          <cell r="J1113" t="str">
            <v xml:space="preserve"> </v>
          </cell>
          <cell r="K1113" t="str">
            <v/>
          </cell>
          <cell r="L1113" t="str">
            <v/>
          </cell>
          <cell r="M1113" t="str">
            <v>J&amp;J</v>
          </cell>
          <cell r="N1113">
            <v>9.7261500000000005</v>
          </cell>
          <cell r="O1113">
            <v>9.35</v>
          </cell>
          <cell r="P1113">
            <v>9.35</v>
          </cell>
          <cell r="Q1113">
            <v>10.99</v>
          </cell>
          <cell r="R1113" t="str">
            <v>NS</v>
          </cell>
          <cell r="S1113" t="str">
            <v/>
          </cell>
          <cell r="T1113" t="str">
            <v/>
          </cell>
          <cell r="U1113" t="str">
            <v/>
          </cell>
          <cell r="V1113" t="str">
            <v>OTC</v>
          </cell>
        </row>
        <row r="1114">
          <cell r="A1114" t="str">
            <v>PPP3876P</v>
          </cell>
          <cell r="B1114" t="str">
            <v>PPP3876P</v>
          </cell>
          <cell r="C1114" t="str">
            <v>NS</v>
          </cell>
          <cell r="D1114" t="str">
            <v>NS</v>
          </cell>
          <cell r="E1114" t="str">
            <v xml:space="preserve"> </v>
          </cell>
          <cell r="F1114" t="str">
            <v>PPP NICORETTE INVISI PATCH 15MG</v>
          </cell>
          <cell r="G1114">
            <v>7</v>
          </cell>
          <cell r="H1114" t="str">
            <v/>
          </cell>
          <cell r="I1114" t="str">
            <v>N</v>
          </cell>
          <cell r="J1114" t="str">
            <v xml:space="preserve"> </v>
          </cell>
          <cell r="K1114" t="str">
            <v/>
          </cell>
          <cell r="L1114" t="str">
            <v/>
          </cell>
          <cell r="M1114" t="str">
            <v>J&amp;J</v>
          </cell>
          <cell r="N1114">
            <v>9.8234999999999992</v>
          </cell>
          <cell r="O1114">
            <v>9.44</v>
          </cell>
          <cell r="P1114">
            <v>9.44</v>
          </cell>
          <cell r="Q1114">
            <v>11.1</v>
          </cell>
          <cell r="R1114" t="str">
            <v>NS</v>
          </cell>
          <cell r="S1114" t="str">
            <v/>
          </cell>
          <cell r="T1114" t="str">
            <v/>
          </cell>
          <cell r="U1114" t="str">
            <v/>
          </cell>
          <cell r="V1114" t="str">
            <v>OTC</v>
          </cell>
        </row>
        <row r="1115">
          <cell r="A1115" t="str">
            <v>PPP3873E</v>
          </cell>
          <cell r="B1115" t="str">
            <v>PPP3873E</v>
          </cell>
          <cell r="C1115" t="str">
            <v>NS</v>
          </cell>
          <cell r="D1115" t="str">
            <v>NS</v>
          </cell>
          <cell r="E1115" t="str">
            <v xml:space="preserve"> </v>
          </cell>
          <cell r="F1115" t="str">
            <v>PPP NICORETTE INVISI PATCH 25MG</v>
          </cell>
          <cell r="G1115">
            <v>7</v>
          </cell>
          <cell r="H1115" t="str">
            <v/>
          </cell>
          <cell r="I1115" t="str">
            <v>N</v>
          </cell>
          <cell r="J1115" t="str">
            <v xml:space="preserve"> </v>
          </cell>
          <cell r="K1115" t="str">
            <v/>
          </cell>
          <cell r="L1115" t="str">
            <v/>
          </cell>
          <cell r="M1115" t="str">
            <v>J&amp;J</v>
          </cell>
          <cell r="N1115">
            <v>9.8677500000000009</v>
          </cell>
          <cell r="O1115">
            <v>9.48</v>
          </cell>
          <cell r="P1115">
            <v>9.48</v>
          </cell>
          <cell r="Q1115">
            <v>11.15</v>
          </cell>
          <cell r="R1115" t="str">
            <v>NS</v>
          </cell>
          <cell r="S1115" t="str">
            <v/>
          </cell>
          <cell r="T1115" t="str">
            <v/>
          </cell>
          <cell r="U1115" t="str">
            <v/>
          </cell>
          <cell r="V1115" t="str">
            <v>OTC</v>
          </cell>
        </row>
        <row r="1116">
          <cell r="A1116" t="str">
            <v>PPP3874A</v>
          </cell>
          <cell r="B1116" t="str">
            <v>PPP3874A</v>
          </cell>
          <cell r="C1116" t="str">
            <v>NS</v>
          </cell>
          <cell r="D1116" t="str">
            <v>NS</v>
          </cell>
          <cell r="E1116" t="str">
            <v xml:space="preserve"> </v>
          </cell>
          <cell r="F1116" t="str">
            <v>PPP NICORETTE MICROTAB</v>
          </cell>
          <cell r="G1116">
            <v>100</v>
          </cell>
          <cell r="H1116" t="str">
            <v/>
          </cell>
          <cell r="I1116" t="str">
            <v>N</v>
          </cell>
          <cell r="J1116" t="str">
            <v xml:space="preserve"> </v>
          </cell>
          <cell r="K1116" t="str">
            <v/>
          </cell>
          <cell r="L1116" t="str">
            <v/>
          </cell>
          <cell r="M1116" t="str">
            <v>J&amp;J</v>
          </cell>
          <cell r="N1116">
            <v>12.4785</v>
          </cell>
          <cell r="O1116">
            <v>11.99</v>
          </cell>
          <cell r="P1116">
            <v>11.99</v>
          </cell>
          <cell r="Q1116">
            <v>14.1</v>
          </cell>
          <cell r="R1116" t="str">
            <v>NS</v>
          </cell>
          <cell r="S1116" t="str">
            <v/>
          </cell>
          <cell r="T1116" t="str">
            <v/>
          </cell>
          <cell r="U1116" t="str">
            <v/>
          </cell>
          <cell r="V1116" t="str">
            <v>OTC</v>
          </cell>
        </row>
        <row r="1117">
          <cell r="A1117" t="str">
            <v>PPP3877L</v>
          </cell>
          <cell r="B1117" t="str">
            <v>PPP3877L</v>
          </cell>
          <cell r="C1117" t="str">
            <v>NS</v>
          </cell>
          <cell r="D1117" t="str">
            <v>NS</v>
          </cell>
          <cell r="E1117" t="str">
            <v xml:space="preserve"> </v>
          </cell>
          <cell r="F1117" t="str">
            <v>PPP NICORETTE NASAL SPRAY GSL</v>
          </cell>
          <cell r="G1117" t="str">
            <v>10ML</v>
          </cell>
          <cell r="H1117" t="str">
            <v/>
          </cell>
          <cell r="I1117" t="str">
            <v>N</v>
          </cell>
          <cell r="J1117" t="str">
            <v xml:space="preserve"> </v>
          </cell>
          <cell r="K1117" t="str">
            <v/>
          </cell>
          <cell r="L1117" t="str">
            <v/>
          </cell>
          <cell r="M1117" t="str">
            <v>J&amp;J</v>
          </cell>
          <cell r="N1117">
            <v>13.1334</v>
          </cell>
          <cell r="O1117">
            <v>12.61</v>
          </cell>
          <cell r="P1117">
            <v>12.61</v>
          </cell>
          <cell r="Q1117">
            <v>14.84</v>
          </cell>
          <cell r="R1117" t="str">
            <v>NS</v>
          </cell>
          <cell r="S1117" t="str">
            <v/>
          </cell>
          <cell r="T1117" t="str">
            <v/>
          </cell>
          <cell r="U1117" t="str">
            <v/>
          </cell>
          <cell r="V1117" t="str">
            <v>OTC</v>
          </cell>
        </row>
        <row r="1118">
          <cell r="A1118" t="str">
            <v>PPP3914U</v>
          </cell>
          <cell r="B1118" t="str">
            <v>PPP3914U</v>
          </cell>
          <cell r="C1118" t="str">
            <v>NS</v>
          </cell>
          <cell r="D1118" t="str">
            <v>NS</v>
          </cell>
          <cell r="E1118" t="str">
            <v xml:space="preserve"> </v>
          </cell>
          <cell r="F1118" t="str">
            <v>PPP NICORETTE QUICKMIST 1MG</v>
          </cell>
          <cell r="G1118" t="str">
            <v>13.2ML</v>
          </cell>
          <cell r="H1118" t="str">
            <v/>
          </cell>
          <cell r="I1118" t="str">
            <v>N</v>
          </cell>
          <cell r="J1118" t="str">
            <v xml:space="preserve"> </v>
          </cell>
          <cell r="K1118" t="str">
            <v/>
          </cell>
          <cell r="L1118" t="str">
            <v/>
          </cell>
          <cell r="M1118" t="str">
            <v>J&amp;J</v>
          </cell>
          <cell r="N1118">
            <v>11.531549999999999</v>
          </cell>
          <cell r="O1118">
            <v>11.07</v>
          </cell>
          <cell r="P1118">
            <v>11.07</v>
          </cell>
          <cell r="Q1118">
            <v>13.03</v>
          </cell>
          <cell r="R1118" t="str">
            <v>NS</v>
          </cell>
          <cell r="S1118" t="str">
            <v/>
          </cell>
          <cell r="T1118" t="str">
            <v/>
          </cell>
          <cell r="U1118" t="str">
            <v/>
          </cell>
          <cell r="V1118" t="str">
            <v>OTC</v>
          </cell>
        </row>
        <row r="1119">
          <cell r="A1119" t="str">
            <v>PPP3878H</v>
          </cell>
          <cell r="B1119" t="str">
            <v>PPP3878H</v>
          </cell>
          <cell r="C1119" t="str">
            <v>NS</v>
          </cell>
          <cell r="D1119" t="str">
            <v>NS</v>
          </cell>
          <cell r="E1119" t="str">
            <v xml:space="preserve"> </v>
          </cell>
          <cell r="F1119" t="str">
            <v>PPP NICORETTE QUICKMIST DUO 1MG</v>
          </cell>
          <cell r="G1119" t="str">
            <v>13.2ML</v>
          </cell>
          <cell r="H1119" t="str">
            <v/>
          </cell>
          <cell r="I1119" t="str">
            <v>N</v>
          </cell>
          <cell r="J1119" t="str">
            <v xml:space="preserve"> </v>
          </cell>
          <cell r="K1119" t="str">
            <v/>
          </cell>
          <cell r="L1119" t="str">
            <v/>
          </cell>
          <cell r="M1119" t="str">
            <v>J&amp;J</v>
          </cell>
          <cell r="N1119">
            <v>18.2133</v>
          </cell>
          <cell r="O1119">
            <v>17.489999999999998</v>
          </cell>
          <cell r="P1119">
            <v>17.489999999999998</v>
          </cell>
          <cell r="Q1119">
            <v>20.58</v>
          </cell>
          <cell r="R1119" t="str">
            <v>NS</v>
          </cell>
          <cell r="S1119" t="str">
            <v/>
          </cell>
          <cell r="T1119" t="str">
            <v/>
          </cell>
          <cell r="U1119" t="str">
            <v/>
          </cell>
          <cell r="V1119" t="str">
            <v>OTC</v>
          </cell>
        </row>
        <row r="1120">
          <cell r="A1120" t="str">
            <v>PPP4053U</v>
          </cell>
          <cell r="B1120" t="str">
            <v>PPP4053U</v>
          </cell>
          <cell r="C1120" t="str">
            <v>NS</v>
          </cell>
          <cell r="D1120" t="str">
            <v>NS</v>
          </cell>
          <cell r="E1120" t="str">
            <v xml:space="preserve"> </v>
          </cell>
          <cell r="F1120" t="str">
            <v>PPP NIGHT NURSE COLD REMEDY</v>
          </cell>
          <cell r="G1120" t="str">
            <v>160ML</v>
          </cell>
          <cell r="H1120" t="str">
            <v/>
          </cell>
          <cell r="I1120" t="str">
            <v>N</v>
          </cell>
          <cell r="J1120" t="str">
            <v xml:space="preserve"> </v>
          </cell>
          <cell r="K1120" t="str">
            <v/>
          </cell>
          <cell r="L1120" t="str">
            <v/>
          </cell>
          <cell r="M1120" t="str">
            <v>GSK</v>
          </cell>
          <cell r="N1120">
            <v>4.7699999999999996</v>
          </cell>
          <cell r="O1120">
            <v>3.78</v>
          </cell>
          <cell r="P1120">
            <v>3.78</v>
          </cell>
          <cell r="Q1120">
            <v>4.7699999999999996</v>
          </cell>
          <cell r="R1120" t="str">
            <v>NS</v>
          </cell>
          <cell r="S1120" t="str">
            <v/>
          </cell>
          <cell r="T1120" t="str">
            <v/>
          </cell>
          <cell r="U1120" t="str">
            <v>TRIDENT ONLY LINE</v>
          </cell>
          <cell r="V1120" t="str">
            <v>OTC</v>
          </cell>
        </row>
        <row r="1121">
          <cell r="A1121" t="str">
            <v>PPP3908A</v>
          </cell>
          <cell r="B1121" t="str">
            <v>PPP3908A</v>
          </cell>
          <cell r="C1121" t="str">
            <v>NS</v>
          </cell>
          <cell r="D1121" t="str">
            <v>NS</v>
          </cell>
          <cell r="E1121" t="str">
            <v xml:space="preserve"> </v>
          </cell>
          <cell r="F1121" t="str">
            <v>PPP NIQUITIN CLEAR 14</v>
          </cell>
          <cell r="G1121" t="str">
            <v>21MG</v>
          </cell>
          <cell r="H1121" t="str">
            <v/>
          </cell>
          <cell r="I1121" t="str">
            <v>N</v>
          </cell>
          <cell r="J1121" t="str">
            <v xml:space="preserve"> </v>
          </cell>
          <cell r="K1121" t="str">
            <v/>
          </cell>
          <cell r="L1121" t="str">
            <v/>
          </cell>
          <cell r="M1121" t="str">
            <v>OME</v>
          </cell>
          <cell r="N1121">
            <v>16.629149999999999</v>
          </cell>
          <cell r="O1121">
            <v>15.8233</v>
          </cell>
          <cell r="P1121">
            <v>15.8233</v>
          </cell>
          <cell r="Q1121">
            <v>18.79</v>
          </cell>
          <cell r="R1121" t="str">
            <v>NS</v>
          </cell>
          <cell r="S1121" t="str">
            <v/>
          </cell>
          <cell r="T1121" t="str">
            <v/>
          </cell>
          <cell r="U1121" t="str">
            <v/>
          </cell>
          <cell r="V1121" t="str">
            <v>OTC</v>
          </cell>
        </row>
        <row r="1122">
          <cell r="A1122" t="str">
            <v>PPP3907E</v>
          </cell>
          <cell r="B1122" t="str">
            <v>PPP3907E</v>
          </cell>
          <cell r="C1122" t="str">
            <v>NS</v>
          </cell>
          <cell r="D1122" t="str">
            <v>NS</v>
          </cell>
          <cell r="E1122" t="str">
            <v xml:space="preserve"> </v>
          </cell>
          <cell r="F1122" t="str">
            <v>PPP NIQUITIN CLEAR 7 DAY</v>
          </cell>
          <cell r="G1122" t="str">
            <v>7MG</v>
          </cell>
          <cell r="H1122" t="str">
            <v/>
          </cell>
          <cell r="I1122" t="str">
            <v>N</v>
          </cell>
          <cell r="J1122" t="str">
            <v xml:space="preserve"> </v>
          </cell>
          <cell r="K1122" t="str">
            <v/>
          </cell>
          <cell r="L1122" t="str">
            <v/>
          </cell>
          <cell r="M1122" t="str">
            <v>OME</v>
          </cell>
          <cell r="N1122">
            <v>8.8234500000000011</v>
          </cell>
          <cell r="O1122">
            <v>8.3986999999999998</v>
          </cell>
          <cell r="P1122">
            <v>8.3986999999999998</v>
          </cell>
          <cell r="Q1122">
            <v>9.9700000000000006</v>
          </cell>
          <cell r="R1122" t="str">
            <v>NS</v>
          </cell>
          <cell r="S1122" t="str">
            <v/>
          </cell>
          <cell r="T1122" t="str">
            <v/>
          </cell>
          <cell r="U1122" t="str">
            <v>OTC, TRIDENT ONLY LINE</v>
          </cell>
          <cell r="V1122" t="str">
            <v>OTC</v>
          </cell>
        </row>
        <row r="1123">
          <cell r="A1123" t="str">
            <v>PPP3911J</v>
          </cell>
          <cell r="B1123" t="str">
            <v>PPP3911J</v>
          </cell>
          <cell r="C1123" t="str">
            <v>NS</v>
          </cell>
          <cell r="D1123" t="str">
            <v>NS</v>
          </cell>
          <cell r="E1123" t="str">
            <v xml:space="preserve"> </v>
          </cell>
          <cell r="F1123" t="str">
            <v>PPP NIQUITIN CLEAR 7 DAY</v>
          </cell>
          <cell r="G1123" t="str">
            <v>14MG</v>
          </cell>
          <cell r="H1123" t="str">
            <v/>
          </cell>
          <cell r="I1123" t="str">
            <v>N</v>
          </cell>
          <cell r="J1123" t="str">
            <v xml:space="preserve"> </v>
          </cell>
          <cell r="K1123" t="str">
            <v/>
          </cell>
          <cell r="L1123" t="str">
            <v/>
          </cell>
          <cell r="M1123" t="str">
            <v>OME</v>
          </cell>
          <cell r="N1123">
            <v>8.8234500000000011</v>
          </cell>
          <cell r="O1123">
            <v>8.3986999999999998</v>
          </cell>
          <cell r="P1123">
            <v>8.3986999999999998</v>
          </cell>
          <cell r="Q1123">
            <v>9.9700000000000006</v>
          </cell>
          <cell r="R1123" t="str">
            <v>NS</v>
          </cell>
          <cell r="S1123" t="str">
            <v/>
          </cell>
          <cell r="T1123" t="str">
            <v/>
          </cell>
          <cell r="U1123" t="str">
            <v>OTC, TRIDENT ONLY LINE</v>
          </cell>
          <cell r="V1123" t="str">
            <v>OTC</v>
          </cell>
        </row>
        <row r="1124">
          <cell r="A1124" t="str">
            <v>PPP3912F</v>
          </cell>
          <cell r="B1124" t="str">
            <v>PPP3912F</v>
          </cell>
          <cell r="C1124" t="str">
            <v>NS</v>
          </cell>
          <cell r="D1124" t="str">
            <v>NS</v>
          </cell>
          <cell r="E1124" t="str">
            <v xml:space="preserve"> </v>
          </cell>
          <cell r="F1124" t="str">
            <v>PPP NIQUITIN CLEAR 7 DAY</v>
          </cell>
          <cell r="G1124" t="str">
            <v>21MG</v>
          </cell>
          <cell r="H1124" t="str">
            <v/>
          </cell>
          <cell r="I1124" t="str">
            <v>N</v>
          </cell>
          <cell r="J1124" t="str">
            <v xml:space="preserve"> </v>
          </cell>
          <cell r="K1124" t="str">
            <v/>
          </cell>
          <cell r="L1124" t="str">
            <v/>
          </cell>
          <cell r="M1124" t="str">
            <v>OME</v>
          </cell>
          <cell r="N1124">
            <v>8.8234500000000011</v>
          </cell>
          <cell r="O1124">
            <v>8.3986999999999998</v>
          </cell>
          <cell r="P1124">
            <v>8.3986999999999998</v>
          </cell>
          <cell r="Q1124">
            <v>9.9700000000000006</v>
          </cell>
          <cell r="R1124" t="str">
            <v>NS</v>
          </cell>
          <cell r="S1124" t="str">
            <v/>
          </cell>
          <cell r="T1124" t="str">
            <v/>
          </cell>
          <cell r="U1124" t="str">
            <v>OTC TRIDENT ONLY LINE</v>
          </cell>
          <cell r="V1124" t="str">
            <v>OTC</v>
          </cell>
        </row>
        <row r="1125">
          <cell r="A1125" t="str">
            <v>PPP3906X</v>
          </cell>
          <cell r="B1125" t="str">
            <v>PPP3906X</v>
          </cell>
          <cell r="C1125" t="str">
            <v>NS</v>
          </cell>
          <cell r="D1125" t="str">
            <v>NS</v>
          </cell>
          <cell r="E1125" t="str">
            <v xml:space="preserve"> </v>
          </cell>
          <cell r="F1125" t="str">
            <v>PPP NIQUITIN GUM MINT 4MG</v>
          </cell>
          <cell r="G1125">
            <v>96</v>
          </cell>
          <cell r="H1125" t="str">
            <v/>
          </cell>
          <cell r="I1125" t="str">
            <v>N</v>
          </cell>
          <cell r="J1125" t="str">
            <v xml:space="preserve"> </v>
          </cell>
          <cell r="K1125" t="str">
            <v/>
          </cell>
          <cell r="L1125" t="str">
            <v/>
          </cell>
          <cell r="M1125" t="str">
            <v>OME</v>
          </cell>
          <cell r="N1125">
            <v>7.5667500000000008</v>
          </cell>
          <cell r="O1125">
            <v>7.26</v>
          </cell>
          <cell r="P1125">
            <v>7.26</v>
          </cell>
          <cell r="Q1125">
            <v>8.5500000000000007</v>
          </cell>
          <cell r="R1125" t="str">
            <v>NS</v>
          </cell>
          <cell r="S1125" t="str">
            <v/>
          </cell>
          <cell r="T1125" t="str">
            <v/>
          </cell>
          <cell r="U1125" t="str">
            <v>OTC TRIDENT ONLY LINE</v>
          </cell>
          <cell r="V1125" t="str">
            <v>OTC</v>
          </cell>
        </row>
        <row r="1126">
          <cell r="A1126" t="str">
            <v>PPP3905M</v>
          </cell>
          <cell r="B1126" t="str">
            <v>PPP3905M</v>
          </cell>
          <cell r="C1126" t="str">
            <v>NS</v>
          </cell>
          <cell r="D1126" t="str">
            <v>NS</v>
          </cell>
          <cell r="E1126" t="str">
            <v xml:space="preserve"> </v>
          </cell>
          <cell r="F1126" t="str">
            <v>PPP NIQUITIN MINIS MINT 1.5MG LOZENGES</v>
          </cell>
          <cell r="G1126">
            <v>60</v>
          </cell>
          <cell r="H1126" t="str">
            <v/>
          </cell>
          <cell r="I1126" t="str">
            <v>N</v>
          </cell>
          <cell r="J1126" t="str">
            <v xml:space="preserve"> </v>
          </cell>
          <cell r="K1126" t="str">
            <v/>
          </cell>
          <cell r="L1126" t="str">
            <v/>
          </cell>
          <cell r="M1126" t="str">
            <v>OME</v>
          </cell>
          <cell r="N1126">
            <v>9.0358500000000017</v>
          </cell>
          <cell r="O1126">
            <v>8.67</v>
          </cell>
          <cell r="P1126">
            <v>8.67</v>
          </cell>
          <cell r="Q1126">
            <v>10.210000000000001</v>
          </cell>
          <cell r="R1126" t="str">
            <v>NS</v>
          </cell>
          <cell r="S1126" t="str">
            <v/>
          </cell>
          <cell r="T1126" t="str">
            <v/>
          </cell>
          <cell r="U1126" t="str">
            <v/>
          </cell>
          <cell r="V1126" t="str">
            <v>OTC</v>
          </cell>
        </row>
        <row r="1127">
          <cell r="A1127" t="str">
            <v>PPP3904Q</v>
          </cell>
          <cell r="B1127" t="str">
            <v>PPP3904Q</v>
          </cell>
          <cell r="C1127" t="str">
            <v>NS</v>
          </cell>
          <cell r="D1127" t="str">
            <v>NS</v>
          </cell>
          <cell r="E1127" t="str">
            <v xml:space="preserve"> </v>
          </cell>
          <cell r="F1127" t="str">
            <v>PPP NIQUITIN MINIS MINT 4MG LOZENGES</v>
          </cell>
          <cell r="G1127">
            <v>60</v>
          </cell>
          <cell r="H1127" t="str">
            <v/>
          </cell>
          <cell r="I1127" t="str">
            <v>N</v>
          </cell>
          <cell r="J1127" t="str">
            <v xml:space="preserve"> </v>
          </cell>
          <cell r="K1127" t="str">
            <v/>
          </cell>
          <cell r="L1127" t="str">
            <v/>
          </cell>
          <cell r="M1127" t="str">
            <v>OME</v>
          </cell>
          <cell r="N1127">
            <v>9.0358500000000017</v>
          </cell>
          <cell r="O1127">
            <v>8.67</v>
          </cell>
          <cell r="P1127">
            <v>8.67</v>
          </cell>
          <cell r="Q1127">
            <v>10.210000000000001</v>
          </cell>
          <cell r="R1127" t="str">
            <v>NS</v>
          </cell>
          <cell r="S1127" t="str">
            <v/>
          </cell>
          <cell r="T1127" t="str">
            <v/>
          </cell>
          <cell r="U1127" t="str">
            <v/>
          </cell>
          <cell r="V1127" t="str">
            <v>OTC</v>
          </cell>
        </row>
        <row r="1128">
          <cell r="A1128" t="str">
            <v>PPP3903U</v>
          </cell>
          <cell r="B1128" t="str">
            <v>PPP3903U</v>
          </cell>
          <cell r="C1128" t="str">
            <v>NS</v>
          </cell>
          <cell r="D1128" t="str">
            <v>NS</v>
          </cell>
          <cell r="E1128" t="str">
            <v xml:space="preserve"> </v>
          </cell>
          <cell r="F1128" t="str">
            <v>PPP NIQUITIN STEP 1-7 DAY PK GSL 21MG</v>
          </cell>
          <cell r="G1128">
            <v>7</v>
          </cell>
          <cell r="H1128" t="str">
            <v/>
          </cell>
          <cell r="I1128" t="str">
            <v>N</v>
          </cell>
          <cell r="J1128" t="str">
            <v xml:space="preserve"> </v>
          </cell>
          <cell r="K1128" t="str">
            <v/>
          </cell>
          <cell r="L1128" t="str">
            <v/>
          </cell>
          <cell r="M1128" t="str">
            <v>OME</v>
          </cell>
          <cell r="N1128">
            <v>8.8234500000000011</v>
          </cell>
          <cell r="O1128">
            <v>8.3986999999999998</v>
          </cell>
          <cell r="P1128">
            <v>8.3986999999999998</v>
          </cell>
          <cell r="Q1128">
            <v>9.9700000000000006</v>
          </cell>
          <cell r="R1128" t="str">
            <v>NS</v>
          </cell>
          <cell r="S1128" t="str">
            <v/>
          </cell>
          <cell r="T1128" t="str">
            <v/>
          </cell>
          <cell r="U1128" t="str">
            <v>OTC TRIDENT ONLY LINE</v>
          </cell>
          <cell r="V1128" t="str">
            <v>OTC</v>
          </cell>
        </row>
        <row r="1129">
          <cell r="A1129" t="str">
            <v>PPP3902B</v>
          </cell>
          <cell r="B1129" t="str">
            <v>PPP3902B</v>
          </cell>
          <cell r="C1129" t="str">
            <v>NS</v>
          </cell>
          <cell r="D1129" t="str">
            <v>NS</v>
          </cell>
          <cell r="E1129" t="str">
            <v xml:space="preserve"> </v>
          </cell>
          <cell r="F1129" t="str">
            <v>PPP NIQUITIN STEP 2-7 DAY PK GSL 14MG</v>
          </cell>
          <cell r="G1129">
            <v>7</v>
          </cell>
          <cell r="H1129" t="str">
            <v/>
          </cell>
          <cell r="I1129" t="str">
            <v>N</v>
          </cell>
          <cell r="J1129" t="str">
            <v xml:space="preserve"> </v>
          </cell>
          <cell r="K1129" t="str">
            <v/>
          </cell>
          <cell r="L1129" t="str">
            <v/>
          </cell>
          <cell r="M1129" t="str">
            <v>OME</v>
          </cell>
          <cell r="N1129">
            <v>8.8234500000000011</v>
          </cell>
          <cell r="O1129">
            <v>8.3986999999999998</v>
          </cell>
          <cell r="P1129">
            <v>8.3986999999999998</v>
          </cell>
          <cell r="Q1129">
            <v>9.9700000000000006</v>
          </cell>
          <cell r="R1129" t="str">
            <v>NS</v>
          </cell>
          <cell r="S1129" t="str">
            <v/>
          </cell>
          <cell r="T1129" t="str">
            <v/>
          </cell>
          <cell r="U1129" t="str">
            <v>OTC TRIDENT ONLY LINE</v>
          </cell>
          <cell r="V1129" t="str">
            <v>OTC</v>
          </cell>
        </row>
        <row r="1130">
          <cell r="A1130" t="str">
            <v>PPP3901F</v>
          </cell>
          <cell r="B1130" t="str">
            <v>PPP3901F</v>
          </cell>
          <cell r="C1130" t="str">
            <v>NS</v>
          </cell>
          <cell r="D1130" t="str">
            <v>NS</v>
          </cell>
          <cell r="E1130" t="str">
            <v xml:space="preserve"> </v>
          </cell>
          <cell r="F1130" t="str">
            <v>PPP NIQUITIN STRIPS 2.5MG</v>
          </cell>
          <cell r="G1130">
            <v>60</v>
          </cell>
          <cell r="H1130" t="str">
            <v/>
          </cell>
          <cell r="I1130" t="str">
            <v>N</v>
          </cell>
          <cell r="J1130" t="str">
            <v xml:space="preserve"> </v>
          </cell>
          <cell r="K1130" t="str">
            <v/>
          </cell>
          <cell r="L1130" t="str">
            <v/>
          </cell>
          <cell r="M1130" t="str">
            <v>OME</v>
          </cell>
          <cell r="N1130">
            <v>9.6022499999999997</v>
          </cell>
          <cell r="O1130">
            <v>9.1340000000000003</v>
          </cell>
          <cell r="P1130">
            <v>9.1340000000000003</v>
          </cell>
          <cell r="Q1130">
            <v>10.85</v>
          </cell>
          <cell r="R1130" t="str">
            <v>NS</v>
          </cell>
          <cell r="S1130" t="str">
            <v/>
          </cell>
          <cell r="T1130" t="str">
            <v/>
          </cell>
          <cell r="U1130" t="str">
            <v/>
          </cell>
          <cell r="V1130" t="str">
            <v>OTC</v>
          </cell>
        </row>
        <row r="1131">
          <cell r="A1131" t="str">
            <v>PPP4165Y</v>
          </cell>
          <cell r="B1131" t="str">
            <v>PPP4165Y</v>
          </cell>
          <cell r="C1131" t="str">
            <v>PPP4165Y</v>
          </cell>
          <cell r="D1131" t="str">
            <v>SHARED</v>
          </cell>
          <cell r="E1131" t="str">
            <v xml:space="preserve"> </v>
          </cell>
          <cell r="F1131" t="str">
            <v>PPP NITROLINGUAL PUMPSPRAY 400MCG</v>
          </cell>
          <cell r="G1131" t="str">
            <v>180 DOSE</v>
          </cell>
          <cell r="H1131" t="str">
            <v/>
          </cell>
          <cell r="I1131" t="str">
            <v>Y</v>
          </cell>
          <cell r="J1131" t="str">
            <v xml:space="preserve"> </v>
          </cell>
          <cell r="K1131" t="str">
            <v/>
          </cell>
          <cell r="L1131" t="str">
            <v/>
          </cell>
          <cell r="M1131" t="str">
            <v>MERC S</v>
          </cell>
          <cell r="N1131">
            <v>2.8520000000000003</v>
          </cell>
          <cell r="O1131">
            <v>2.7124999999999999</v>
          </cell>
          <cell r="P1131">
            <v>2.7124999999999999</v>
          </cell>
          <cell r="Q1131">
            <v>3.1</v>
          </cell>
          <cell r="R1131" t="str">
            <v>3 OPP(S)</v>
          </cell>
          <cell r="S1131" t="str">
            <v/>
          </cell>
          <cell r="T1131" t="str">
            <v/>
          </cell>
          <cell r="U1131" t="str">
            <v/>
          </cell>
          <cell r="V1131" t="str">
            <v/>
          </cell>
        </row>
        <row r="1132">
          <cell r="A1132" t="str">
            <v>PPP1089H</v>
          </cell>
          <cell r="B1132" t="str">
            <v>PPP1089H</v>
          </cell>
          <cell r="C1132" t="str">
            <v>PPP1089H</v>
          </cell>
          <cell r="D1132" t="str">
            <v>DEAL</v>
          </cell>
          <cell r="E1132" t="str">
            <v xml:space="preserve"> </v>
          </cell>
          <cell r="F1132" t="str">
            <v>PPP NITROLINGUAL SPRAY 400MCG</v>
          </cell>
          <cell r="G1132" t="str">
            <v>200 Dose</v>
          </cell>
          <cell r="H1132" t="str">
            <v/>
          </cell>
          <cell r="I1132" t="str">
            <v>N</v>
          </cell>
          <cell r="J1132" t="str">
            <v xml:space="preserve"> </v>
          </cell>
          <cell r="K1132" t="str">
            <v xml:space="preserve"> </v>
          </cell>
          <cell r="L1132" t="str">
            <v>T</v>
          </cell>
          <cell r="M1132" t="str">
            <v>MERC S</v>
          </cell>
          <cell r="N1132">
            <v>3.1648000000000001</v>
          </cell>
          <cell r="O1132">
            <v>3.01</v>
          </cell>
          <cell r="P1132" t="str">
            <v>DEAL</v>
          </cell>
          <cell r="Q1132">
            <v>3.44</v>
          </cell>
          <cell r="R1132" t="str">
            <v>1 OPP(S)</v>
          </cell>
          <cell r="S1132" t="str">
            <v/>
          </cell>
          <cell r="T1132" t="str">
            <v/>
          </cell>
          <cell r="U1132" t="str">
            <v/>
          </cell>
          <cell r="V1132" t="str">
            <v>UK</v>
          </cell>
        </row>
        <row r="1133">
          <cell r="A1133" t="str">
            <v>PPP4334C</v>
          </cell>
          <cell r="B1133" t="str">
            <v>PPP4334C</v>
          </cell>
          <cell r="C1133" t="str">
            <v>PPP4334C</v>
          </cell>
          <cell r="D1133" t="str">
            <v>SHARED</v>
          </cell>
          <cell r="E1133">
            <v>0</v>
          </cell>
          <cell r="F1133" t="str">
            <v>PPP NIZORAL CREAM</v>
          </cell>
          <cell r="G1133" t="str">
            <v xml:space="preserve">30G     </v>
          </cell>
          <cell r="H1133" t="str">
            <v/>
          </cell>
          <cell r="I1133" t="str">
            <v>Y</v>
          </cell>
          <cell r="J1133" t="str">
            <v>SL</v>
          </cell>
          <cell r="K1133" t="str">
            <v/>
          </cell>
          <cell r="L1133" t="str">
            <v/>
          </cell>
          <cell r="M1133" t="str">
            <v>JANS</v>
          </cell>
          <cell r="N1133">
            <v>3.9855999999999998</v>
          </cell>
          <cell r="O1133">
            <v>3.77</v>
          </cell>
          <cell r="P1133">
            <v>3.77</v>
          </cell>
          <cell r="Q1133">
            <v>4.24</v>
          </cell>
          <cell r="R1133" t="str">
            <v>6 OPP(S)</v>
          </cell>
          <cell r="S1133" t="str">
            <v/>
          </cell>
          <cell r="T1133" t="str">
            <v/>
          </cell>
          <cell r="U1133" t="str">
            <v/>
          </cell>
          <cell r="V1133" t="str">
            <v/>
          </cell>
        </row>
        <row r="1134">
          <cell r="A1134" t="str">
            <v>PPP4208W</v>
          </cell>
          <cell r="B1134" t="str">
            <v>PPP4208W</v>
          </cell>
          <cell r="C1134" t="str">
            <v>NS</v>
          </cell>
          <cell r="D1134" t="str">
            <v>DEAL</v>
          </cell>
          <cell r="E1134" t="str">
            <v xml:space="preserve"> </v>
          </cell>
          <cell r="F1134" t="str">
            <v>PPP NIZORAL 20MG/ML SHAMPOO</v>
          </cell>
          <cell r="G1134" t="str">
            <v>120ML</v>
          </cell>
          <cell r="H1134" t="str">
            <v/>
          </cell>
          <cell r="I1134" t="str">
            <v>N</v>
          </cell>
          <cell r="J1134" t="str">
            <v xml:space="preserve"> </v>
          </cell>
          <cell r="K1134" t="str">
            <v/>
          </cell>
          <cell r="L1134" t="str">
            <v/>
          </cell>
          <cell r="M1134" t="str">
            <v>JANS</v>
          </cell>
          <cell r="N1134">
            <v>3.3745999999999996</v>
          </cell>
          <cell r="O1134">
            <v>3.2</v>
          </cell>
          <cell r="P1134" t="str">
            <v>DEAL</v>
          </cell>
          <cell r="Q1134">
            <v>3.59</v>
          </cell>
          <cell r="R1134" t="str">
            <v>NS</v>
          </cell>
          <cell r="S1134" t="str">
            <v/>
          </cell>
          <cell r="T1134" t="str">
            <v/>
          </cell>
          <cell r="U1134" t="str">
            <v>TRIDENT ONLY LINE</v>
          </cell>
          <cell r="V1134" t="str">
            <v>OTC</v>
          </cell>
        </row>
        <row r="1135">
          <cell r="A1135" t="str">
            <v>PPP4335V</v>
          </cell>
          <cell r="B1135" t="str">
            <v>PPP4335V</v>
          </cell>
          <cell r="C1135" t="str">
            <v>NS</v>
          </cell>
          <cell r="D1135" t="str">
            <v>NS</v>
          </cell>
          <cell r="E1135">
            <v>0</v>
          </cell>
          <cell r="F1135" t="str">
            <v>PPP NORGALAX MICROENEMAS</v>
          </cell>
          <cell r="G1135" t="str">
            <v xml:space="preserve">6 TUBES </v>
          </cell>
          <cell r="H1135" t="str">
            <v/>
          </cell>
          <cell r="I1135" t="str">
            <v>N</v>
          </cell>
          <cell r="J1135" t="str">
            <v>SL</v>
          </cell>
          <cell r="K1135" t="str">
            <v/>
          </cell>
          <cell r="L1135" t="str">
            <v/>
          </cell>
          <cell r="M1135" t="str">
            <v>ESS</v>
          </cell>
          <cell r="N1135">
            <v>24.78</v>
          </cell>
          <cell r="O1135">
            <v>26.6</v>
          </cell>
          <cell r="P1135">
            <v>26.6</v>
          </cell>
          <cell r="Q1135">
            <v>28</v>
          </cell>
          <cell r="R1135" t="str">
            <v>NS</v>
          </cell>
          <cell r="S1135" t="str">
            <v/>
          </cell>
          <cell r="T1135" t="str">
            <v/>
          </cell>
          <cell r="U1135" t="str">
            <v/>
          </cell>
          <cell r="V1135" t="str">
            <v/>
          </cell>
        </row>
        <row r="1136">
          <cell r="A1136" t="str">
            <v>PPP3653A</v>
          </cell>
          <cell r="B1136" t="str">
            <v>PPP3653A</v>
          </cell>
          <cell r="C1136" t="str">
            <v>PPP3653A</v>
          </cell>
          <cell r="D1136" t="str">
            <v>SHARED</v>
          </cell>
          <cell r="E1136" t="str">
            <v xml:space="preserve"> </v>
          </cell>
          <cell r="F1136" t="str">
            <v>PPP NORMASOL STER TOPIC SALINE SACH 25ML</v>
          </cell>
          <cell r="G1136">
            <v>25</v>
          </cell>
          <cell r="H1136" t="str">
            <v/>
          </cell>
          <cell r="I1136" t="str">
            <v>Y</v>
          </cell>
          <cell r="J1136" t="str">
            <v xml:space="preserve"> </v>
          </cell>
          <cell r="K1136" t="str">
            <v xml:space="preserve"> </v>
          </cell>
          <cell r="L1136" t="str">
            <v/>
          </cell>
          <cell r="M1136" t="str">
            <v>MOL</v>
          </cell>
          <cell r="N1136">
            <v>5.7171000000000003</v>
          </cell>
          <cell r="O1136">
            <v>5.33</v>
          </cell>
          <cell r="P1136">
            <v>5.33</v>
          </cell>
          <cell r="Q1136">
            <v>6.46</v>
          </cell>
          <cell r="R1136" t="str">
            <v>6 OPP(S)</v>
          </cell>
          <cell r="S1136" t="str">
            <v/>
          </cell>
          <cell r="T1136" t="str">
            <v/>
          </cell>
          <cell r="U1136" t="str">
            <v/>
          </cell>
          <cell r="V1136" t="str">
            <v>SDD</v>
          </cell>
        </row>
        <row r="1137">
          <cell r="A1137" t="str">
            <v>PPP2823W</v>
          </cell>
          <cell r="B1137" t="str">
            <v>PPP2823W</v>
          </cell>
          <cell r="C1137" t="str">
            <v>PPP2823W</v>
          </cell>
          <cell r="D1137" t="str">
            <v>BT</v>
          </cell>
          <cell r="E1137" t="str">
            <v xml:space="preserve"> </v>
          </cell>
          <cell r="F1137" t="str">
            <v>PPP NOVOFINE NEEDLES 30G X 8MM</v>
          </cell>
          <cell r="G1137">
            <v>100</v>
          </cell>
          <cell r="H1137" t="str">
            <v/>
          </cell>
          <cell r="I1137" t="str">
            <v>N</v>
          </cell>
          <cell r="J1137" t="str">
            <v>SL</v>
          </cell>
          <cell r="K1137" t="str">
            <v xml:space="preserve"> </v>
          </cell>
          <cell r="L1137" t="str">
            <v/>
          </cell>
          <cell r="M1137" t="str">
            <v>NOVO</v>
          </cell>
          <cell r="N1137">
            <v>8.5007999999999999</v>
          </cell>
          <cell r="O1137">
            <v>8.5</v>
          </cell>
          <cell r="P1137">
            <v>8.5</v>
          </cell>
          <cell r="Q1137">
            <v>9.24</v>
          </cell>
          <cell r="R1137" t="str">
            <v>6 OPP(S)</v>
          </cell>
          <cell r="S1137" t="str">
            <v/>
          </cell>
          <cell r="T1137" t="str">
            <v/>
          </cell>
          <cell r="U1137" t="str">
            <v>NOT VIABLE,  MUST ONLY BUY FROM CST OR A1</v>
          </cell>
          <cell r="V1137" t="str">
            <v>SDD</v>
          </cell>
        </row>
        <row r="1138">
          <cell r="A1138" t="str">
            <v>PPP1341R</v>
          </cell>
          <cell r="B1138" t="str">
            <v>PPP1341R</v>
          </cell>
          <cell r="C1138" t="str">
            <v>PPP1341R</v>
          </cell>
          <cell r="D1138" t="str">
            <v>SHARED</v>
          </cell>
          <cell r="E1138" t="str">
            <v xml:space="preserve"> </v>
          </cell>
          <cell r="F1138" t="str">
            <v>PPP NOVOFINE NEEDLES 31G X 6MM</v>
          </cell>
          <cell r="G1138">
            <v>100</v>
          </cell>
          <cell r="H1138" t="str">
            <v/>
          </cell>
          <cell r="I1138" t="str">
            <v>Y</v>
          </cell>
          <cell r="J1138" t="str">
            <v>SL</v>
          </cell>
          <cell r="K1138" t="str">
            <v>VEP</v>
          </cell>
          <cell r="L1138" t="str">
            <v/>
          </cell>
          <cell r="M1138" t="str">
            <v>NOVO</v>
          </cell>
          <cell r="N1138">
            <v>11.978400000000001</v>
          </cell>
          <cell r="O1138">
            <v>11.98</v>
          </cell>
          <cell r="P1138">
            <v>11.98</v>
          </cell>
          <cell r="Q1138">
            <v>13.02</v>
          </cell>
          <cell r="R1138" t="str">
            <v>6 OPP(S)</v>
          </cell>
          <cell r="S1138" t="str">
            <v/>
          </cell>
          <cell r="T1138" t="str">
            <v/>
          </cell>
          <cell r="U1138" t="str">
            <v>MUST ONLY BUY FROM CST OR A1</v>
          </cell>
          <cell r="V1138" t="str">
            <v>SDD</v>
          </cell>
        </row>
        <row r="1139">
          <cell r="A1139" t="str">
            <v>PPP3625D</v>
          </cell>
          <cell r="B1139" t="str">
            <v>PPP3625D</v>
          </cell>
          <cell r="C1139" t="str">
            <v>PPP3625D</v>
          </cell>
          <cell r="D1139" t="str">
            <v>SHARED</v>
          </cell>
          <cell r="E1139" t="str">
            <v xml:space="preserve"> </v>
          </cell>
          <cell r="F1139" t="str">
            <v>PPP NOVO INSULATARD PENFILL [HUMAN]</v>
          </cell>
          <cell r="G1139" t="str">
            <v>5X3ML</v>
          </cell>
          <cell r="H1139" t="str">
            <v/>
          </cell>
          <cell r="I1139" t="str">
            <v>Y</v>
          </cell>
          <cell r="J1139" t="str">
            <v xml:space="preserve"> </v>
          </cell>
          <cell r="K1139" t="str">
            <v xml:space="preserve"> </v>
          </cell>
          <cell r="L1139" t="str">
            <v/>
          </cell>
          <cell r="M1139" t="str">
            <v>NOVO</v>
          </cell>
          <cell r="N1139">
            <v>21.067999999999998</v>
          </cell>
          <cell r="O1139">
            <v>22.9</v>
          </cell>
          <cell r="P1139">
            <v>22.9</v>
          </cell>
          <cell r="Q1139">
            <v>22.9</v>
          </cell>
          <cell r="R1139" t="str">
            <v>6 OPP(S)</v>
          </cell>
          <cell r="S1139" t="str">
            <v/>
          </cell>
          <cell r="T1139" t="str">
            <v/>
          </cell>
          <cell r="U1139" t="str">
            <v>FRIDGE LINE, TO BE ORDERED INTO 408T TAMWORTH HOLDING AREA BEFORE ALLOCATION TO BRANCHES</v>
          </cell>
          <cell r="V1139" t="str">
            <v>CDF</v>
          </cell>
        </row>
        <row r="1140">
          <cell r="A1140" t="str">
            <v>PPP3791W</v>
          </cell>
          <cell r="B1140" t="str">
            <v>PPP3791W</v>
          </cell>
          <cell r="C1140" t="str">
            <v>PPP3791W</v>
          </cell>
          <cell r="D1140" t="str">
            <v>NS</v>
          </cell>
          <cell r="E1140" t="str">
            <v xml:space="preserve"> </v>
          </cell>
          <cell r="F1140" t="str">
            <v>PPP NOVO LEVEMIR PENFILL</v>
          </cell>
          <cell r="G1140" t="str">
            <v>5X3ML</v>
          </cell>
          <cell r="H1140" t="str">
            <v/>
          </cell>
          <cell r="I1140" t="str">
            <v>N</v>
          </cell>
          <cell r="J1140" t="str">
            <v xml:space="preserve"> </v>
          </cell>
          <cell r="K1140" t="str">
            <v xml:space="preserve"> </v>
          </cell>
          <cell r="L1140" t="str">
            <v/>
          </cell>
          <cell r="M1140" t="str">
            <v>NOVO</v>
          </cell>
          <cell r="N1140">
            <v>38.64</v>
          </cell>
          <cell r="O1140">
            <v>42</v>
          </cell>
          <cell r="P1140">
            <v>42</v>
          </cell>
          <cell r="Q1140">
            <v>42</v>
          </cell>
          <cell r="R1140" t="str">
            <v>NS</v>
          </cell>
          <cell r="S1140" t="str">
            <v/>
          </cell>
          <cell r="T1140" t="str">
            <v/>
          </cell>
          <cell r="U1140" t="str">
            <v>FRIDGE LINE, TO BE ORDERED INTO 408T TAMWORTH HOLDING AREA BEFORE ALLOCATION TO BRANCHES</v>
          </cell>
          <cell r="V1140" t="str">
            <v>CDF</v>
          </cell>
        </row>
        <row r="1141">
          <cell r="A1141" t="str">
            <v>PPP3512N</v>
          </cell>
          <cell r="B1141" t="str">
            <v>PPP3512N</v>
          </cell>
          <cell r="C1141" t="str">
            <v>PPP3512N</v>
          </cell>
          <cell r="D1141" t="str">
            <v>NS</v>
          </cell>
          <cell r="E1141" t="str">
            <v xml:space="preserve"> </v>
          </cell>
          <cell r="F1141" t="str">
            <v>PPP NOVOMIX 30 FLEXPEN 100IU</v>
          </cell>
          <cell r="G1141" t="str">
            <v>5X3ML</v>
          </cell>
          <cell r="H1141" t="str">
            <v/>
          </cell>
          <cell r="I1141" t="str">
            <v>N</v>
          </cell>
          <cell r="J1141" t="str">
            <v>SL</v>
          </cell>
          <cell r="K1141" t="str">
            <v xml:space="preserve"> </v>
          </cell>
          <cell r="L1141" t="str">
            <v/>
          </cell>
          <cell r="M1141" t="str">
            <v>NOVO</v>
          </cell>
          <cell r="N1141">
            <v>27.498800000000003</v>
          </cell>
          <cell r="O1141">
            <v>29.89</v>
          </cell>
          <cell r="P1141">
            <v>29.89</v>
          </cell>
          <cell r="Q1141">
            <v>29.89</v>
          </cell>
          <cell r="R1141" t="str">
            <v>NS</v>
          </cell>
          <cell r="S1141" t="str">
            <v/>
          </cell>
          <cell r="T1141" t="str">
            <v/>
          </cell>
          <cell r="U1141" t="str">
            <v>FRIDGE LINE, TO BE ORDERED INTO 408T TAMWORTH HOLDING AREA BEFORE ALLOCATION TO BRANCHES</v>
          </cell>
          <cell r="V1141" t="str">
            <v>CDF</v>
          </cell>
        </row>
        <row r="1142">
          <cell r="A1142" t="str">
            <v>PPP3513J</v>
          </cell>
          <cell r="B1142" t="str">
            <v>PPP3513J</v>
          </cell>
          <cell r="C1142" t="str">
            <v>PPP3513J</v>
          </cell>
          <cell r="D1142" t="str">
            <v>SHARED</v>
          </cell>
          <cell r="E1142" t="str">
            <v xml:space="preserve"> </v>
          </cell>
          <cell r="F1142" t="str">
            <v>PPP NOVOMIX 30 PENFILL 100IU</v>
          </cell>
          <cell r="G1142" t="str">
            <v>5X3ML</v>
          </cell>
          <cell r="H1142" t="str">
            <v/>
          </cell>
          <cell r="I1142" t="str">
            <v>Y</v>
          </cell>
          <cell r="J1142" t="str">
            <v>SL</v>
          </cell>
          <cell r="K1142" t="str">
            <v xml:space="preserve"> </v>
          </cell>
          <cell r="L1142" t="str">
            <v/>
          </cell>
          <cell r="M1142" t="str">
            <v>NOVO</v>
          </cell>
          <cell r="N1142">
            <v>26.486799999999999</v>
          </cell>
          <cell r="O1142">
            <v>28.79</v>
          </cell>
          <cell r="P1142">
            <v>28.79</v>
          </cell>
          <cell r="Q1142">
            <v>28.79</v>
          </cell>
          <cell r="R1142" t="str">
            <v>6 OPP(S)</v>
          </cell>
          <cell r="S1142" t="str">
            <v/>
          </cell>
          <cell r="T1142" t="str">
            <v/>
          </cell>
          <cell r="U1142" t="str">
            <v>FRIDGE LINE, TO BE ORDERED INTO 408T TAMWORTH HOLDING AREA BEFORE ALLOCATION TO BRANCHES</v>
          </cell>
          <cell r="V1142" t="str">
            <v>CDF</v>
          </cell>
        </row>
        <row r="1143">
          <cell r="A1143" t="str">
            <v>PPP3511R</v>
          </cell>
          <cell r="B1143" t="str">
            <v>PPP3511R</v>
          </cell>
          <cell r="C1143" t="str">
            <v>PPP3511R</v>
          </cell>
          <cell r="D1143" t="str">
            <v>NS</v>
          </cell>
          <cell r="E1143" t="str">
            <v xml:space="preserve"> </v>
          </cell>
          <cell r="F1143" t="str">
            <v>PPP NOVORAPID FLEXPEN</v>
          </cell>
          <cell r="G1143" t="str">
            <v>5X3ML</v>
          </cell>
          <cell r="H1143" t="str">
            <v/>
          </cell>
          <cell r="I1143" t="str">
            <v>N</v>
          </cell>
          <cell r="J1143" t="str">
            <v>SL</v>
          </cell>
          <cell r="K1143" t="str">
            <v xml:space="preserve"> </v>
          </cell>
          <cell r="L1143" t="str">
            <v/>
          </cell>
          <cell r="M1143" t="str">
            <v>NOVO</v>
          </cell>
          <cell r="N1143">
            <v>28.152000000000001</v>
          </cell>
          <cell r="O1143">
            <v>30.6</v>
          </cell>
          <cell r="P1143">
            <v>30.6</v>
          </cell>
          <cell r="Q1143">
            <v>30.6</v>
          </cell>
          <cell r="R1143" t="str">
            <v>6 OPP(S)</v>
          </cell>
          <cell r="S1143" t="str">
            <v/>
          </cell>
          <cell r="T1143" t="str">
            <v/>
          </cell>
          <cell r="U1143" t="str">
            <v>FRIDGE LINE, TO BE ORDERED INTO 408T TAMWORTH HOLDING AREA BEFORE ALLOCATION TO BRANCHES</v>
          </cell>
          <cell r="V1143" t="str">
            <v>CDF</v>
          </cell>
        </row>
        <row r="1144">
          <cell r="A1144" t="str">
            <v>PPP3510V</v>
          </cell>
          <cell r="B1144" t="str">
            <v>PPP3510V</v>
          </cell>
          <cell r="C1144" t="str">
            <v>PPP3510V</v>
          </cell>
          <cell r="D1144" t="str">
            <v>BT</v>
          </cell>
          <cell r="E1144" t="str">
            <v xml:space="preserve"> </v>
          </cell>
          <cell r="F1144" t="str">
            <v>PPP NOVORAPID PENFILL</v>
          </cell>
          <cell r="G1144" t="str">
            <v>5X3ML</v>
          </cell>
          <cell r="H1144" t="str">
            <v/>
          </cell>
          <cell r="I1144" t="str">
            <v>N</v>
          </cell>
          <cell r="J1144" t="str">
            <v>SL</v>
          </cell>
          <cell r="K1144" t="str">
            <v xml:space="preserve"> </v>
          </cell>
          <cell r="L1144" t="str">
            <v/>
          </cell>
          <cell r="M1144" t="str">
            <v>NOVO</v>
          </cell>
          <cell r="N1144">
            <v>26.045200000000001</v>
          </cell>
          <cell r="O1144">
            <v>28.31</v>
          </cell>
          <cell r="P1144">
            <v>28.31</v>
          </cell>
          <cell r="Q1144">
            <v>28.31</v>
          </cell>
          <cell r="R1144" t="str">
            <v>6 OPP(S)</v>
          </cell>
          <cell r="S1144" t="str">
            <v/>
          </cell>
          <cell r="T1144" t="str">
            <v/>
          </cell>
          <cell r="U1144" t="str">
            <v>FRIDGE LINE, TO BE ORDERED INTO 408T TAMWORTH HOLDING AREA BEFORE ALLOCATION TO BRANCHES</v>
          </cell>
          <cell r="V1144" t="str">
            <v>CDF</v>
          </cell>
        </row>
        <row r="1145">
          <cell r="A1145" t="str">
            <v>PPP2960C</v>
          </cell>
          <cell r="B1145" t="str">
            <v>PPP2960C</v>
          </cell>
          <cell r="C1145" t="str">
            <v>NS</v>
          </cell>
          <cell r="D1145" t="str">
            <v>NS</v>
          </cell>
          <cell r="E1145" t="str">
            <v xml:space="preserve"> </v>
          </cell>
          <cell r="F1145" t="str">
            <v>PPP NOZINAN INJ 25MG/ML</v>
          </cell>
          <cell r="G1145">
            <v>10</v>
          </cell>
          <cell r="H1145" t="str">
            <v/>
          </cell>
          <cell r="I1145" t="str">
            <v>N</v>
          </cell>
          <cell r="J1145" t="str">
            <v>SL</v>
          </cell>
          <cell r="K1145" t="str">
            <v>VE</v>
          </cell>
          <cell r="L1145" t="str">
            <v/>
          </cell>
          <cell r="M1145" t="str">
            <v>SNF</v>
          </cell>
          <cell r="N1145">
            <v>18.519600000000001</v>
          </cell>
          <cell r="O1145">
            <v>18.38</v>
          </cell>
          <cell r="P1145">
            <v>18.38</v>
          </cell>
          <cell r="Q1145">
            <v>20.13</v>
          </cell>
          <cell r="R1145" t="str">
            <v>NS</v>
          </cell>
          <cell r="S1145" t="str">
            <v/>
          </cell>
          <cell r="T1145" t="str">
            <v/>
          </cell>
          <cell r="U1145" t="str">
            <v>TRIDENT ONLY SANOFI LINE</v>
          </cell>
          <cell r="V1145" t="str">
            <v/>
          </cell>
        </row>
        <row r="1146">
          <cell r="A1146" t="str">
            <v>LLO5326T</v>
          </cell>
          <cell r="B1146" t="str">
            <v>LLO5326T</v>
          </cell>
          <cell r="C1146" t="str">
            <v>NS</v>
          </cell>
          <cell r="D1146" t="str">
            <v>SHARED</v>
          </cell>
          <cell r="E1146" t="str">
            <v xml:space="preserve"> </v>
          </cell>
          <cell r="F1146" t="str">
            <v>LLO NOZINAN INJ 25MG/ML</v>
          </cell>
          <cell r="G1146">
            <v>10</v>
          </cell>
          <cell r="H1146" t="str">
            <v/>
          </cell>
          <cell r="I1146" t="str">
            <v>Y</v>
          </cell>
          <cell r="J1146" t="str">
            <v xml:space="preserve"> </v>
          </cell>
          <cell r="K1146" t="str">
            <v>D</v>
          </cell>
          <cell r="L1146" t="str">
            <v/>
          </cell>
          <cell r="M1146" t="str">
            <v>SNF</v>
          </cell>
          <cell r="N1146">
            <v>18.620249999999999</v>
          </cell>
          <cell r="O1146">
            <v>18.38</v>
          </cell>
          <cell r="P1146">
            <v>18.38</v>
          </cell>
          <cell r="Q1146">
            <v>20.13</v>
          </cell>
          <cell r="R1146" t="str">
            <v>NS</v>
          </cell>
          <cell r="S1146" t="str">
            <v/>
          </cell>
          <cell r="T1146" t="str">
            <v/>
          </cell>
          <cell r="U1146" t="str">
            <v>LLOYDS ONLY SANOFI LINE</v>
          </cell>
          <cell r="V1146" t="str">
            <v/>
          </cell>
        </row>
        <row r="1147">
          <cell r="A1147" t="str">
            <v>PPP3794K</v>
          </cell>
          <cell r="B1147" t="str">
            <v>PPP3794K</v>
          </cell>
          <cell r="C1147" t="str">
            <v>PPP3794K</v>
          </cell>
          <cell r="D1147" t="str">
            <v>SHARED</v>
          </cell>
          <cell r="E1147" t="str">
            <v xml:space="preserve"> </v>
          </cell>
          <cell r="F1147" t="str">
            <v>PPP NU-GEL HYDROGEL</v>
          </cell>
          <cell r="G1147" t="str">
            <v>10X15G</v>
          </cell>
          <cell r="H1147" t="str">
            <v/>
          </cell>
          <cell r="I1147" t="str">
            <v>Y</v>
          </cell>
          <cell r="J1147" t="str">
            <v xml:space="preserve"> </v>
          </cell>
          <cell r="K1147" t="str">
            <v/>
          </cell>
          <cell r="L1147" t="str">
            <v/>
          </cell>
          <cell r="M1147" t="str">
            <v>KCI</v>
          </cell>
          <cell r="N1147">
            <v>18.523050000000001</v>
          </cell>
          <cell r="O1147">
            <v>17.27</v>
          </cell>
          <cell r="P1147">
            <v>17.27</v>
          </cell>
          <cell r="Q1147">
            <v>20.93</v>
          </cell>
          <cell r="R1147" t="str">
            <v>MAX</v>
          </cell>
          <cell r="S1147" t="str">
            <v/>
          </cell>
          <cell r="T1147" t="str">
            <v/>
          </cell>
          <cell r="U1147" t="str">
            <v/>
          </cell>
          <cell r="V1147" t="str">
            <v>SDD</v>
          </cell>
        </row>
        <row r="1148">
          <cell r="A1148" t="str">
            <v>PPP4213A</v>
          </cell>
          <cell r="B1148" t="str">
            <v>PPP4213A</v>
          </cell>
          <cell r="C1148" t="str">
            <v>NS</v>
          </cell>
          <cell r="D1148" t="str">
            <v>NS</v>
          </cell>
          <cell r="E1148" t="str">
            <v xml:space="preserve"> </v>
          </cell>
          <cell r="F1148" t="str">
            <v>PPP NU DERM HYDROCOL DRESS 5X5CM HCB102</v>
          </cell>
          <cell r="G1148">
            <v>20</v>
          </cell>
          <cell r="H1148" t="str">
            <v/>
          </cell>
          <cell r="I1148" t="str">
            <v>N</v>
          </cell>
          <cell r="J1148" t="str">
            <v xml:space="preserve"> </v>
          </cell>
          <cell r="K1148" t="str">
            <v/>
          </cell>
          <cell r="L1148" t="str">
            <v/>
          </cell>
          <cell r="M1148" t="str">
            <v>KCI</v>
          </cell>
          <cell r="N1148">
            <v>15.045</v>
          </cell>
          <cell r="O1148">
            <v>14.025</v>
          </cell>
          <cell r="P1148">
            <v>14.025</v>
          </cell>
          <cell r="Q1148">
            <v>17</v>
          </cell>
          <cell r="R1148" t="str">
            <v>NS</v>
          </cell>
          <cell r="S1148" t="str">
            <v/>
          </cell>
          <cell r="T1148" t="str">
            <v/>
          </cell>
          <cell r="U1148" t="str">
            <v>Only Replenish from branded 408T, TRIDENT ONLY LINE</v>
          </cell>
          <cell r="V1148" t="str">
            <v>SDD</v>
          </cell>
        </row>
        <row r="1149">
          <cell r="A1149" t="str">
            <v>PPP3295Q</v>
          </cell>
          <cell r="B1149" t="str">
            <v>PPP3295Q</v>
          </cell>
          <cell r="C1149" t="str">
            <v>PPP3295Q</v>
          </cell>
          <cell r="D1149" t="str">
            <v>SHARED</v>
          </cell>
          <cell r="E1149" t="str">
            <v xml:space="preserve"> </v>
          </cell>
          <cell r="F1149" t="str">
            <v>PPP NUELIN SA TABS 175MG</v>
          </cell>
          <cell r="G1149">
            <v>60</v>
          </cell>
          <cell r="H1149" t="str">
            <v/>
          </cell>
          <cell r="I1149" t="str">
            <v>Y</v>
          </cell>
          <cell r="J1149" t="str">
            <v xml:space="preserve"> </v>
          </cell>
          <cell r="K1149" t="str">
            <v>VD</v>
          </cell>
          <cell r="L1149" t="str">
            <v/>
          </cell>
          <cell r="M1149" t="str">
            <v>MEDA</v>
          </cell>
          <cell r="N1149">
            <v>6.2779199999999999</v>
          </cell>
          <cell r="O1149">
            <v>5.84</v>
          </cell>
          <cell r="P1149">
            <v>5.84</v>
          </cell>
          <cell r="Q1149">
            <v>6.38</v>
          </cell>
          <cell r="R1149" t="str">
            <v>MAX</v>
          </cell>
          <cell r="S1149" t="str">
            <v/>
          </cell>
          <cell r="T1149" t="str">
            <v/>
          </cell>
          <cell r="U1149" t="str">
            <v/>
          </cell>
          <cell r="V1149" t="str">
            <v/>
          </cell>
        </row>
        <row r="1150">
          <cell r="A1150" t="str">
            <v>PPP3763C</v>
          </cell>
          <cell r="B1150" t="str">
            <v>PPP3763C</v>
          </cell>
          <cell r="C1150" t="str">
            <v>PPP3763C</v>
          </cell>
          <cell r="D1150" t="str">
            <v>SHARED</v>
          </cell>
          <cell r="E1150" t="str">
            <v xml:space="preserve"> </v>
          </cell>
          <cell r="F1150" t="str">
            <v>PPP NUELIN SA TAB 250MG</v>
          </cell>
          <cell r="G1150">
            <v>60</v>
          </cell>
          <cell r="H1150" t="str">
            <v/>
          </cell>
          <cell r="I1150" t="str">
            <v>Y</v>
          </cell>
          <cell r="J1150" t="str">
            <v>SL</v>
          </cell>
          <cell r="K1150" t="str">
            <v>VD</v>
          </cell>
          <cell r="L1150" t="str">
            <v/>
          </cell>
          <cell r="M1150" t="str">
            <v>MEDA</v>
          </cell>
          <cell r="N1150">
            <v>8.7772799999999993</v>
          </cell>
          <cell r="O1150">
            <v>8.16</v>
          </cell>
          <cell r="P1150">
            <v>8.16</v>
          </cell>
          <cell r="Q1150">
            <v>8.92</v>
          </cell>
          <cell r="R1150" t="str">
            <v>MAX</v>
          </cell>
          <cell r="S1150" t="str">
            <v/>
          </cell>
          <cell r="T1150" t="str">
            <v/>
          </cell>
          <cell r="U1150" t="str">
            <v/>
          </cell>
          <cell r="V1150" t="str">
            <v/>
          </cell>
        </row>
        <row r="1151">
          <cell r="A1151" t="str">
            <v>PPP4082N</v>
          </cell>
          <cell r="B1151" t="str">
            <v>PPP4082N</v>
          </cell>
          <cell r="C1151" t="str">
            <v>NS</v>
          </cell>
          <cell r="D1151" t="str">
            <v>NS</v>
          </cell>
          <cell r="E1151" t="str">
            <v xml:space="preserve"> </v>
          </cell>
          <cell r="F1151" t="str">
            <v>PPP NUROFEN PLUS TAB</v>
          </cell>
          <cell r="G1151">
            <v>24</v>
          </cell>
          <cell r="H1151" t="str">
            <v/>
          </cell>
          <cell r="I1151" t="str">
            <v>N</v>
          </cell>
          <cell r="J1151" t="str">
            <v xml:space="preserve"> </v>
          </cell>
          <cell r="K1151" t="str">
            <v/>
          </cell>
          <cell r="L1151" t="str">
            <v/>
          </cell>
          <cell r="M1151" t="str">
            <v>RECK</v>
          </cell>
          <cell r="N1151">
            <v>3.88</v>
          </cell>
          <cell r="O1151">
            <v>3.26</v>
          </cell>
          <cell r="P1151">
            <v>3.26</v>
          </cell>
          <cell r="Q1151">
            <v>3.88</v>
          </cell>
          <cell r="R1151" t="str">
            <v>NS</v>
          </cell>
          <cell r="S1151" t="str">
            <v/>
          </cell>
          <cell r="T1151" t="str">
            <v/>
          </cell>
          <cell r="U1151" t="str">
            <v>TRIDENT ONLY LINE</v>
          </cell>
          <cell r="V1151" t="str">
            <v>OTC</v>
          </cell>
        </row>
        <row r="1152">
          <cell r="A1152" t="str">
            <v>PPP4083J</v>
          </cell>
          <cell r="B1152" t="str">
            <v>PPP4083J</v>
          </cell>
          <cell r="C1152" t="str">
            <v>NS</v>
          </cell>
          <cell r="D1152" t="str">
            <v>NS</v>
          </cell>
          <cell r="E1152" t="str">
            <v xml:space="preserve"> </v>
          </cell>
          <cell r="F1152" t="str">
            <v>PPP NUROFEN PLUS TAB</v>
          </cell>
          <cell r="G1152">
            <v>32</v>
          </cell>
          <cell r="H1152" t="str">
            <v/>
          </cell>
          <cell r="I1152" t="str">
            <v>N</v>
          </cell>
          <cell r="J1152" t="str">
            <v>SL</v>
          </cell>
          <cell r="K1152" t="str">
            <v/>
          </cell>
          <cell r="L1152" t="str">
            <v/>
          </cell>
          <cell r="M1152" t="str">
            <v>RECK</v>
          </cell>
          <cell r="N1152">
            <v>4.72</v>
          </cell>
          <cell r="O1152">
            <v>3.96</v>
          </cell>
          <cell r="P1152">
            <v>3.96</v>
          </cell>
          <cell r="Q1152">
            <v>4.72</v>
          </cell>
          <cell r="R1152" t="str">
            <v>NS</v>
          </cell>
          <cell r="S1152" t="str">
            <v/>
          </cell>
          <cell r="T1152" t="str">
            <v/>
          </cell>
          <cell r="U1152" t="str">
            <v>TRIDENT ONLY LINE</v>
          </cell>
          <cell r="V1152" t="str">
            <v>OTC</v>
          </cell>
        </row>
        <row r="1153">
          <cell r="A1153" t="str">
            <v>PPP4254M</v>
          </cell>
          <cell r="B1153" t="str">
            <v>PPP4254M</v>
          </cell>
          <cell r="C1153" t="str">
            <v>NS</v>
          </cell>
          <cell r="D1153" t="str">
            <v>NS</v>
          </cell>
          <cell r="E1153" t="str">
            <v xml:space="preserve"> </v>
          </cell>
          <cell r="F1153" t="str">
            <v>PPP NUTRAMIGEN 1 WITH LGG</v>
          </cell>
          <cell r="G1153" t="str">
            <v>400G</v>
          </cell>
          <cell r="H1153" t="str">
            <v/>
          </cell>
          <cell r="I1153" t="str">
            <v>N</v>
          </cell>
          <cell r="J1153" t="str">
            <v>SL</v>
          </cell>
          <cell r="K1153" t="str">
            <v/>
          </cell>
          <cell r="L1153" t="str">
            <v/>
          </cell>
          <cell r="M1153" t="str">
            <v>MEAD</v>
          </cell>
          <cell r="N1153">
            <v>11.21</v>
          </cell>
          <cell r="O1153">
            <v>11.21</v>
          </cell>
          <cell r="P1153">
            <v>11.21</v>
          </cell>
          <cell r="Q1153">
            <v>11.21</v>
          </cell>
          <cell r="R1153" t="str">
            <v>NS</v>
          </cell>
          <cell r="S1153" t="str">
            <v/>
          </cell>
          <cell r="T1153" t="str">
            <v/>
          </cell>
          <cell r="U1153" t="str">
            <v>DO NOT BUY UNLESS SUPPLIER CAN PROVE COUNTRY OF ORIGIN, IF POLISH NEED APPROPRIATE</v>
          </cell>
          <cell r="V1153" t="str">
            <v>SDD</v>
          </cell>
        </row>
        <row r="1154">
          <cell r="A1154" t="str">
            <v>PPP4255X</v>
          </cell>
          <cell r="B1154" t="str">
            <v>PPP4255X</v>
          </cell>
          <cell r="C1154" t="str">
            <v>NS</v>
          </cell>
          <cell r="D1154" t="str">
            <v>NS</v>
          </cell>
          <cell r="E1154" t="str">
            <v xml:space="preserve"> </v>
          </cell>
          <cell r="F1154" t="str">
            <v>PPP NUTRAMIGEN 2 WITH LGG</v>
          </cell>
          <cell r="G1154" t="str">
            <v>400G</v>
          </cell>
          <cell r="H1154" t="str">
            <v/>
          </cell>
          <cell r="I1154" t="str">
            <v>N</v>
          </cell>
          <cell r="J1154" t="str">
            <v>SL</v>
          </cell>
          <cell r="K1154" t="str">
            <v/>
          </cell>
          <cell r="L1154" t="str">
            <v/>
          </cell>
          <cell r="M1154" t="str">
            <v>MEAD</v>
          </cell>
          <cell r="N1154">
            <v>11.21</v>
          </cell>
          <cell r="O1154">
            <v>11.21</v>
          </cell>
          <cell r="P1154">
            <v>11.21</v>
          </cell>
          <cell r="Q1154">
            <v>11.21</v>
          </cell>
          <cell r="R1154" t="str">
            <v>NS</v>
          </cell>
          <cell r="S1154" t="str">
            <v/>
          </cell>
          <cell r="T1154" t="str">
            <v/>
          </cell>
          <cell r="U1154" t="str">
            <v>DO NOT BUY UNLESS SUPPLIER CAN PROVE COUNTRY OF ORIGIN, IF POLISH NEED APPROPRIATE</v>
          </cell>
          <cell r="V1154" t="str">
            <v>SDD</v>
          </cell>
        </row>
        <row r="1155">
          <cell r="A1155" t="str">
            <v>PPP4416H</v>
          </cell>
          <cell r="B1155" t="str">
            <v>PPP4416H</v>
          </cell>
          <cell r="C1155" t="str">
            <v>NS</v>
          </cell>
          <cell r="D1155" t="str">
            <v>NS</v>
          </cell>
          <cell r="E1155">
            <v>0</v>
          </cell>
          <cell r="F1155" t="str">
            <v>PPP NUTILIS CLEAR</v>
          </cell>
          <cell r="G1155" t="str">
            <v>175G</v>
          </cell>
          <cell r="H1155" t="str">
            <v>NEW</v>
          </cell>
          <cell r="I1155" t="str">
            <v>N</v>
          </cell>
          <cell r="J1155" t="str">
            <v>SL</v>
          </cell>
          <cell r="K1155" t="str">
            <v/>
          </cell>
          <cell r="L1155" t="str">
            <v/>
          </cell>
          <cell r="M1155" t="str">
            <v>NUTR</v>
          </cell>
          <cell r="N1155">
            <v>7.8677999999999999</v>
          </cell>
          <cell r="O1155">
            <v>7.78</v>
          </cell>
          <cell r="P1155">
            <v>7.78</v>
          </cell>
          <cell r="Q1155">
            <v>8.4600000000000009</v>
          </cell>
          <cell r="R1155" t="str">
            <v>NS</v>
          </cell>
          <cell r="S1155" t="str">
            <v/>
          </cell>
          <cell r="T1155" t="str">
            <v/>
          </cell>
          <cell r="U1155" t="str">
            <v/>
          </cell>
          <cell r="V1155" t="str">
            <v>SDD</v>
          </cell>
        </row>
        <row r="1156">
          <cell r="A1156" t="str">
            <v>PPP4417D</v>
          </cell>
          <cell r="B1156" t="str">
            <v>PPP4417D</v>
          </cell>
          <cell r="C1156" t="str">
            <v>NS</v>
          </cell>
          <cell r="D1156" t="str">
            <v>NS</v>
          </cell>
          <cell r="E1156">
            <v>0</v>
          </cell>
          <cell r="F1156" t="str">
            <v>PPP NUTILIS POWDER</v>
          </cell>
          <cell r="G1156" t="str">
            <v>300G</v>
          </cell>
          <cell r="H1156" t="str">
            <v>NEW</v>
          </cell>
          <cell r="I1156" t="str">
            <v>N</v>
          </cell>
          <cell r="J1156" t="str">
            <v>SL</v>
          </cell>
          <cell r="K1156" t="str">
            <v/>
          </cell>
          <cell r="L1156" t="str">
            <v/>
          </cell>
          <cell r="M1156" t="str">
            <v>NUTR</v>
          </cell>
          <cell r="N1156">
            <v>4.9289999999999994</v>
          </cell>
          <cell r="O1156">
            <v>4.88</v>
          </cell>
          <cell r="P1156">
            <v>4.88</v>
          </cell>
          <cell r="Q1156">
            <v>5.3</v>
          </cell>
          <cell r="R1156" t="str">
            <v>NS</v>
          </cell>
          <cell r="S1156" t="str">
            <v/>
          </cell>
          <cell r="T1156" t="str">
            <v/>
          </cell>
          <cell r="U1156" t="str">
            <v/>
          </cell>
          <cell r="V1156" t="str">
            <v>SDD</v>
          </cell>
        </row>
        <row r="1157">
          <cell r="A1157" t="str">
            <v>PPP3371W</v>
          </cell>
          <cell r="B1157" t="str">
            <v>PPP3371W</v>
          </cell>
          <cell r="C1157" t="str">
            <v>PPP3371W</v>
          </cell>
          <cell r="D1157" t="str">
            <v>SHARED</v>
          </cell>
          <cell r="E1157" t="str">
            <v xml:space="preserve"> </v>
          </cell>
          <cell r="F1157" t="str">
            <v>PPP NUTRINI ENERGY</v>
          </cell>
          <cell r="G1157" t="str">
            <v>200ML</v>
          </cell>
          <cell r="H1157" t="str">
            <v/>
          </cell>
          <cell r="I1157" t="str">
            <v>Y</v>
          </cell>
          <cell r="J1157" t="str">
            <v xml:space="preserve"> </v>
          </cell>
          <cell r="K1157" t="str">
            <v xml:space="preserve"> </v>
          </cell>
          <cell r="L1157" t="str">
            <v/>
          </cell>
          <cell r="M1157" t="str">
            <v>NUTR</v>
          </cell>
          <cell r="N1157">
            <v>3.54</v>
          </cell>
          <cell r="O1157">
            <v>3.08</v>
          </cell>
          <cell r="P1157">
            <v>3.08</v>
          </cell>
          <cell r="Q1157">
            <v>3.54</v>
          </cell>
          <cell r="R1157" t="str">
            <v>5 OPP(S)</v>
          </cell>
          <cell r="S1157" t="str">
            <v/>
          </cell>
          <cell r="T1157" t="str">
            <v/>
          </cell>
          <cell r="U1157" t="str">
            <v>NUTRICIA LINE, CAN BUY FOR THE WHOLE ESTATE IF ENOUGH STOCK.  DO NOT PURCHASE FOR TRIDENT, POOR SALES</v>
          </cell>
          <cell r="V1157" t="str">
            <v>SDD</v>
          </cell>
        </row>
        <row r="1158">
          <cell r="A1158" t="str">
            <v>PPP3320G</v>
          </cell>
          <cell r="B1158" t="str">
            <v>PPP3320G</v>
          </cell>
          <cell r="C1158" t="str">
            <v>PPP3320G</v>
          </cell>
          <cell r="D1158" t="str">
            <v>SHARED</v>
          </cell>
          <cell r="E1158" t="str">
            <v xml:space="preserve"> </v>
          </cell>
          <cell r="F1158" t="str">
            <v>PPP NUTRINI ENERGY</v>
          </cell>
          <cell r="G1158" t="str">
            <v>500ML</v>
          </cell>
          <cell r="H1158" t="str">
            <v/>
          </cell>
          <cell r="I1158" t="str">
            <v>Y</v>
          </cell>
          <cell r="J1158" t="str">
            <v xml:space="preserve"> </v>
          </cell>
          <cell r="K1158" t="str">
            <v>VE</v>
          </cell>
          <cell r="L1158" t="str">
            <v/>
          </cell>
          <cell r="M1158" t="str">
            <v>NUTR</v>
          </cell>
          <cell r="N1158">
            <v>9.06</v>
          </cell>
          <cell r="O1158">
            <v>7.88</v>
          </cell>
          <cell r="P1158">
            <v>7.88</v>
          </cell>
          <cell r="Q1158">
            <v>9.06</v>
          </cell>
          <cell r="R1158" t="str">
            <v>1 OPP(S)</v>
          </cell>
          <cell r="S1158">
            <v>400</v>
          </cell>
          <cell r="T1158" t="str">
            <v/>
          </cell>
          <cell r="U1158" t="str">
            <v>NUTRICIA LINE, CAN BUY FOR THE WHOLE ESTATE IF ENOUGH STOCK</v>
          </cell>
          <cell r="V1158" t="str">
            <v>SDD</v>
          </cell>
        </row>
        <row r="1159">
          <cell r="A1159" t="str">
            <v>PPP3372S</v>
          </cell>
          <cell r="B1159" t="str">
            <v>PPP3372S</v>
          </cell>
          <cell r="C1159" t="str">
            <v>PPP3372S</v>
          </cell>
          <cell r="D1159" t="str">
            <v>SHARED</v>
          </cell>
          <cell r="E1159" t="str">
            <v xml:space="preserve"> </v>
          </cell>
          <cell r="F1159" t="str">
            <v>PPP NUTRINI ENERGY MULTIFIBRE</v>
          </cell>
          <cell r="G1159" t="str">
            <v>200ML</v>
          </cell>
          <cell r="H1159" t="str">
            <v/>
          </cell>
          <cell r="I1159" t="str">
            <v>Y</v>
          </cell>
          <cell r="J1159" t="str">
            <v xml:space="preserve"> </v>
          </cell>
          <cell r="K1159" t="str">
            <v xml:space="preserve"> </v>
          </cell>
          <cell r="L1159" t="str">
            <v/>
          </cell>
          <cell r="M1159" t="str">
            <v>NUTR</v>
          </cell>
          <cell r="N1159">
            <v>3.74</v>
          </cell>
          <cell r="O1159">
            <v>3.25</v>
          </cell>
          <cell r="P1159">
            <v>3.25</v>
          </cell>
          <cell r="Q1159">
            <v>3.74</v>
          </cell>
          <cell r="R1159" t="str">
            <v>1 OPP(S)</v>
          </cell>
          <cell r="S1159" t="str">
            <v/>
          </cell>
          <cell r="T1159" t="str">
            <v/>
          </cell>
          <cell r="U1159" t="str">
            <v>NUTRICIA LINE, CAN BUY FOR THE WHOLE ESTATE IF ENOUGH STOCK</v>
          </cell>
          <cell r="V1159" t="str">
            <v>SDD</v>
          </cell>
        </row>
        <row r="1160">
          <cell r="A1160" t="str">
            <v>PPP3321C</v>
          </cell>
          <cell r="B1160" t="str">
            <v>PPP3321C</v>
          </cell>
          <cell r="C1160" t="str">
            <v>PPP3321C</v>
          </cell>
          <cell r="D1160" t="str">
            <v>SHARED</v>
          </cell>
          <cell r="E1160" t="str">
            <v xml:space="preserve"> </v>
          </cell>
          <cell r="F1160" t="str">
            <v>PPP NUTRINI ENERGY MULTIFIBRE PACK</v>
          </cell>
          <cell r="G1160" t="str">
            <v>500ML</v>
          </cell>
          <cell r="H1160" t="str">
            <v/>
          </cell>
          <cell r="I1160" t="str">
            <v>Y</v>
          </cell>
          <cell r="J1160" t="str">
            <v xml:space="preserve"> </v>
          </cell>
          <cell r="K1160" t="str">
            <v>VE</v>
          </cell>
          <cell r="L1160" t="str">
            <v/>
          </cell>
          <cell r="M1160" t="str">
            <v>NUTR</v>
          </cell>
          <cell r="N1160">
            <v>9.36</v>
          </cell>
          <cell r="O1160">
            <v>8.14</v>
          </cell>
          <cell r="P1160">
            <v>8.14</v>
          </cell>
          <cell r="Q1160">
            <v>9.36</v>
          </cell>
          <cell r="R1160" t="str">
            <v>MAX</v>
          </cell>
          <cell r="S1160" t="str">
            <v/>
          </cell>
          <cell r="T1160" t="str">
            <v/>
          </cell>
          <cell r="U1160" t="str">
            <v>NUTRICIA LINE, CAN BUY FOR THE WHOLE ESTATE IF ENOUGH STOCK</v>
          </cell>
          <cell r="V1160" t="str">
            <v>SDD</v>
          </cell>
        </row>
        <row r="1161">
          <cell r="A1161" t="str">
            <v>PPP3421A</v>
          </cell>
          <cell r="B1161" t="str">
            <v>PPP3421A</v>
          </cell>
          <cell r="C1161" t="str">
            <v>PPP3421A</v>
          </cell>
          <cell r="D1161" t="str">
            <v>SHARED</v>
          </cell>
          <cell r="E1161" t="str">
            <v xml:space="preserve"> </v>
          </cell>
          <cell r="F1161" t="str">
            <v>PPP NUTRINI MULTI FIBRE PACK</v>
          </cell>
          <cell r="G1161" t="str">
            <v xml:space="preserve">500ML   </v>
          </cell>
          <cell r="H1161" t="str">
            <v/>
          </cell>
          <cell r="I1161" t="str">
            <v>Y</v>
          </cell>
          <cell r="J1161" t="str">
            <v xml:space="preserve"> </v>
          </cell>
          <cell r="K1161" t="str">
            <v>VE</v>
          </cell>
          <cell r="L1161" t="str">
            <v/>
          </cell>
          <cell r="M1161" t="str">
            <v>NUTR</v>
          </cell>
          <cell r="N1161">
            <v>8.01</v>
          </cell>
          <cell r="O1161">
            <v>6.97</v>
          </cell>
          <cell r="P1161">
            <v>6.97</v>
          </cell>
          <cell r="Q1161">
            <v>8.01</v>
          </cell>
          <cell r="R1161" t="str">
            <v>1 OPP(S)</v>
          </cell>
          <cell r="S1161">
            <v>480</v>
          </cell>
          <cell r="T1161" t="str">
            <v/>
          </cell>
          <cell r="U1161" t="str">
            <v>NUTRICIA LINE, CAN BUY FOR THE WHOLE ESTATE IF ENOUGH STOCK</v>
          </cell>
          <cell r="V1161" t="str">
            <v>SDD</v>
          </cell>
        </row>
        <row r="1162">
          <cell r="A1162" t="str">
            <v>PPP3373Y</v>
          </cell>
          <cell r="B1162" t="str">
            <v>PPP3373Y</v>
          </cell>
          <cell r="C1162" t="str">
            <v>PPP3373Y</v>
          </cell>
          <cell r="D1162" t="str">
            <v>SHARED</v>
          </cell>
          <cell r="E1162" t="str">
            <v xml:space="preserve"> </v>
          </cell>
          <cell r="F1162" t="str">
            <v>PPP NUTRINI PLASTIC BOTTLE</v>
          </cell>
          <cell r="G1162" t="str">
            <v>200ML</v>
          </cell>
          <cell r="H1162" t="str">
            <v/>
          </cell>
          <cell r="I1162" t="str">
            <v>Y</v>
          </cell>
          <cell r="J1162" t="str">
            <v xml:space="preserve"> </v>
          </cell>
          <cell r="K1162" t="str">
            <v>VD</v>
          </cell>
          <cell r="L1162" t="str">
            <v/>
          </cell>
          <cell r="M1162" t="str">
            <v>NUTR</v>
          </cell>
          <cell r="N1162">
            <v>2.91</v>
          </cell>
          <cell r="O1162">
            <v>2.5299999999999998</v>
          </cell>
          <cell r="P1162">
            <v>2.5299999999999998</v>
          </cell>
          <cell r="Q1162">
            <v>2.91</v>
          </cell>
          <cell r="R1162" t="str">
            <v>3 OPP(S)</v>
          </cell>
          <cell r="S1162" t="str">
            <v/>
          </cell>
          <cell r="T1162" t="str">
            <v/>
          </cell>
          <cell r="U1162" t="str">
            <v>NUTRICIA LINE, CAN BUY FOR THE WHOLE ESTATE IF ENOUGH STOCK</v>
          </cell>
          <cell r="V1162" t="str">
            <v>SDD</v>
          </cell>
        </row>
        <row r="1163">
          <cell r="A1163" t="str">
            <v>PPP4280R</v>
          </cell>
          <cell r="B1163" t="str">
            <v>PPP4280R</v>
          </cell>
          <cell r="C1163" t="str">
            <v>PPP4280R</v>
          </cell>
          <cell r="D1163" t="str">
            <v>SHARED</v>
          </cell>
          <cell r="E1163" t="str">
            <v xml:space="preserve"> </v>
          </cell>
          <cell r="F1163" t="str">
            <v>PPP NUTRINI PEPTISORB ENERGY</v>
          </cell>
          <cell r="G1163" t="str">
            <v>500ML</v>
          </cell>
          <cell r="H1163" t="str">
            <v/>
          </cell>
          <cell r="I1163" t="str">
            <v>Y</v>
          </cell>
          <cell r="J1163" t="str">
            <v xml:space="preserve"> </v>
          </cell>
          <cell r="K1163" t="str">
            <v/>
          </cell>
          <cell r="L1163" t="str">
            <v/>
          </cell>
          <cell r="M1163" t="str">
            <v>NUTR</v>
          </cell>
          <cell r="N1163">
            <v>11.28</v>
          </cell>
          <cell r="O1163">
            <v>10</v>
          </cell>
          <cell r="P1163">
            <v>10</v>
          </cell>
          <cell r="Q1163">
            <v>11.28</v>
          </cell>
          <cell r="R1163" t="str">
            <v>6 OPP(S)</v>
          </cell>
          <cell r="S1163" t="str">
            <v/>
          </cell>
          <cell r="T1163" t="str">
            <v/>
          </cell>
          <cell r="U1163" t="str">
            <v/>
          </cell>
          <cell r="V1163" t="str">
            <v>SDD</v>
          </cell>
        </row>
        <row r="1164">
          <cell r="A1164" t="str">
            <v>PPP3322V</v>
          </cell>
          <cell r="B1164" t="str">
            <v>PPP3322V</v>
          </cell>
          <cell r="C1164" t="str">
            <v>PPP3322V</v>
          </cell>
          <cell r="D1164" t="str">
            <v>SHARED</v>
          </cell>
          <cell r="E1164" t="str">
            <v xml:space="preserve"> </v>
          </cell>
          <cell r="F1164" t="str">
            <v>PPP NUTRINI PEPTISORB PACK</v>
          </cell>
          <cell r="G1164" t="str">
            <v>500ML</v>
          </cell>
          <cell r="H1164" t="str">
            <v/>
          </cell>
          <cell r="I1164" t="str">
            <v>Y</v>
          </cell>
          <cell r="J1164" t="str">
            <v xml:space="preserve"> </v>
          </cell>
          <cell r="K1164" t="str">
            <v>VE</v>
          </cell>
          <cell r="L1164" t="str">
            <v/>
          </cell>
          <cell r="M1164" t="str">
            <v>NUTR</v>
          </cell>
          <cell r="N1164">
            <v>11.27</v>
          </cell>
          <cell r="O1164">
            <v>9.81</v>
          </cell>
          <cell r="P1164">
            <v>9.81</v>
          </cell>
          <cell r="Q1164">
            <v>11.27</v>
          </cell>
          <cell r="R1164" t="str">
            <v>4 OPP(S)</v>
          </cell>
          <cell r="S1164">
            <v>480</v>
          </cell>
          <cell r="T1164" t="str">
            <v/>
          </cell>
          <cell r="U1164" t="str">
            <v>NUTRICIA LINE, CAN BUY FOR THE WHOLE ESTATE IF ENOUGH STOCK</v>
          </cell>
          <cell r="V1164" t="str">
            <v>SDD</v>
          </cell>
        </row>
        <row r="1165">
          <cell r="A1165" t="str">
            <v>PPP3422T</v>
          </cell>
          <cell r="B1165" t="str">
            <v>PPP3422T</v>
          </cell>
          <cell r="C1165" t="str">
            <v>PPP3422T</v>
          </cell>
          <cell r="D1165" t="str">
            <v>SHARED</v>
          </cell>
          <cell r="E1165" t="str">
            <v xml:space="preserve"> </v>
          </cell>
          <cell r="F1165" t="str">
            <v>PPP NUTRISON 1000 COMPLETE MULTIFIBRE</v>
          </cell>
          <cell r="G1165" t="str">
            <v>1L</v>
          </cell>
          <cell r="H1165" t="str">
            <v/>
          </cell>
          <cell r="I1165" t="str">
            <v>Y</v>
          </cell>
          <cell r="J1165" t="str">
            <v xml:space="preserve"> </v>
          </cell>
          <cell r="K1165" t="str">
            <v>VD</v>
          </cell>
          <cell r="L1165" t="str">
            <v/>
          </cell>
          <cell r="M1165" t="str">
            <v>NUTR</v>
          </cell>
          <cell r="N1165">
            <v>11.72</v>
          </cell>
          <cell r="O1165">
            <v>10.39</v>
          </cell>
          <cell r="P1165">
            <v>10.39</v>
          </cell>
          <cell r="Q1165">
            <v>11.72</v>
          </cell>
          <cell r="R1165" t="str">
            <v>6 OPP(S)</v>
          </cell>
          <cell r="S1165" t="str">
            <v/>
          </cell>
          <cell r="T1165" t="str">
            <v/>
          </cell>
          <cell r="U1165" t="str">
            <v>NUTRICIA LINE, CAN BUY FOR THE WHOLE ESTATE IF ENOUGH STOCK.  DO NOT PURCHASE FOR TRIDENT, POOR SALES</v>
          </cell>
          <cell r="V1165" t="str">
            <v>SDD</v>
          </cell>
        </row>
        <row r="1166">
          <cell r="A1166" t="str">
            <v>PPP3368N</v>
          </cell>
          <cell r="B1166" t="str">
            <v>PPP3368N</v>
          </cell>
          <cell r="C1166" t="str">
            <v>PPP3368N</v>
          </cell>
          <cell r="D1166" t="str">
            <v>SHARED</v>
          </cell>
          <cell r="E1166" t="str">
            <v xml:space="preserve"> </v>
          </cell>
          <cell r="F1166" t="str">
            <v>PPP NUTRISON 1200 COMPLETE MULTIFIBRE</v>
          </cell>
          <cell r="G1166" t="str">
            <v>1L</v>
          </cell>
          <cell r="H1166" t="str">
            <v/>
          </cell>
          <cell r="I1166" t="str">
            <v>Y</v>
          </cell>
          <cell r="J1166" t="str">
            <v xml:space="preserve"> </v>
          </cell>
          <cell r="K1166" t="str">
            <v>VE</v>
          </cell>
          <cell r="L1166" t="str">
            <v/>
          </cell>
          <cell r="M1166" t="str">
            <v>NUTR</v>
          </cell>
          <cell r="N1166">
            <v>12.4</v>
          </cell>
          <cell r="O1166">
            <v>11</v>
          </cell>
          <cell r="P1166">
            <v>11</v>
          </cell>
          <cell r="Q1166">
            <v>12.4</v>
          </cell>
          <cell r="R1166" t="str">
            <v>5 OPP(S)</v>
          </cell>
          <cell r="S1166" t="str">
            <v/>
          </cell>
          <cell r="T1166" t="str">
            <v/>
          </cell>
          <cell r="U1166" t="str">
            <v>NUTRICIA LINE, CAN BUY FOR THE WHOLE ESTATE IF ENOUGH STOCK</v>
          </cell>
          <cell r="V1166" t="str">
            <v>SDD</v>
          </cell>
        </row>
        <row r="1167">
          <cell r="A1167" t="str">
            <v>PPP4279A</v>
          </cell>
          <cell r="B1167" t="str">
            <v>PPP4279A</v>
          </cell>
          <cell r="C1167" t="str">
            <v>PPP4279A</v>
          </cell>
          <cell r="D1167" t="str">
            <v>SHARED</v>
          </cell>
          <cell r="E1167" t="str">
            <v xml:space="preserve"> </v>
          </cell>
          <cell r="F1167" t="str">
            <v>PPP NUTRISON CONCENTRATED</v>
          </cell>
          <cell r="G1167" t="str">
            <v>500ML</v>
          </cell>
          <cell r="H1167" t="str">
            <v/>
          </cell>
          <cell r="I1167" t="str">
            <v>Y</v>
          </cell>
          <cell r="J1167" t="str">
            <v xml:space="preserve"> </v>
          </cell>
          <cell r="K1167" t="str">
            <v/>
          </cell>
          <cell r="L1167" t="str">
            <v/>
          </cell>
          <cell r="M1167" t="str">
            <v>NUTR</v>
          </cell>
          <cell r="N1167">
            <v>9.6999999999999993</v>
          </cell>
          <cell r="O1167">
            <v>8.6199999999999992</v>
          </cell>
          <cell r="P1167">
            <v>8.6199999999999992</v>
          </cell>
          <cell r="Q1167">
            <v>9.6999999999999993</v>
          </cell>
          <cell r="R1167" t="str">
            <v>6 OPP(S)</v>
          </cell>
          <cell r="S1167" t="str">
            <v/>
          </cell>
          <cell r="T1167" t="str">
            <v/>
          </cell>
          <cell r="U1167" t="str">
            <v/>
          </cell>
          <cell r="V1167" t="str">
            <v>SDD</v>
          </cell>
        </row>
        <row r="1168">
          <cell r="A1168" t="str">
            <v>PPP3423P</v>
          </cell>
          <cell r="B1168" t="str">
            <v>PPP3423P</v>
          </cell>
          <cell r="C1168" t="str">
            <v>PPP3423P</v>
          </cell>
          <cell r="D1168" t="str">
            <v>SHARED</v>
          </cell>
          <cell r="E1168" t="str">
            <v xml:space="preserve"> </v>
          </cell>
          <cell r="F1168" t="str">
            <v>PPP NUTRISON ENERGY</v>
          </cell>
          <cell r="G1168" t="str">
            <v>500ML</v>
          </cell>
          <cell r="H1168" t="str">
            <v/>
          </cell>
          <cell r="I1168" t="str">
            <v>Y</v>
          </cell>
          <cell r="J1168" t="str">
            <v xml:space="preserve"> </v>
          </cell>
          <cell r="K1168" t="str">
            <v>D</v>
          </cell>
          <cell r="L1168" t="str">
            <v/>
          </cell>
          <cell r="M1168" t="str">
            <v>NUTR</v>
          </cell>
          <cell r="N1168">
            <v>6.05</v>
          </cell>
          <cell r="O1168">
            <v>5.36</v>
          </cell>
          <cell r="P1168">
            <v>5.36</v>
          </cell>
          <cell r="Q1168">
            <v>6.05</v>
          </cell>
          <cell r="R1168" t="str">
            <v>MAX</v>
          </cell>
          <cell r="S1168" t="str">
            <v/>
          </cell>
          <cell r="T1168">
            <v>208</v>
          </cell>
          <cell r="U1168" t="str">
            <v>NUTRICIA LINE, CAN BUY FOR THE WHOLE ESTATE IF ENOUGH STOCK</v>
          </cell>
          <cell r="V1168" t="str">
            <v>SDD</v>
          </cell>
        </row>
        <row r="1169">
          <cell r="A1169" t="str">
            <v>PPP3325J</v>
          </cell>
          <cell r="B1169" t="str">
            <v>PPP3325J</v>
          </cell>
          <cell r="C1169" t="str">
            <v>PPP3325J</v>
          </cell>
          <cell r="D1169" t="str">
            <v>SHARED</v>
          </cell>
          <cell r="E1169" t="str">
            <v xml:space="preserve"> </v>
          </cell>
          <cell r="F1169" t="str">
            <v>PPP NUTRISON ENERGY PACK</v>
          </cell>
          <cell r="G1169" t="str">
            <v>1L</v>
          </cell>
          <cell r="H1169" t="str">
            <v/>
          </cell>
          <cell r="I1169" t="str">
            <v>Y</v>
          </cell>
          <cell r="J1169" t="str">
            <v xml:space="preserve"> </v>
          </cell>
          <cell r="K1169" t="str">
            <v>VE</v>
          </cell>
          <cell r="L1169" t="str">
            <v/>
          </cell>
          <cell r="M1169" t="str">
            <v>NUTR</v>
          </cell>
          <cell r="N1169">
            <v>11.39</v>
          </cell>
          <cell r="O1169">
            <v>10.1</v>
          </cell>
          <cell r="P1169">
            <v>10.1</v>
          </cell>
          <cell r="Q1169">
            <v>11.39</v>
          </cell>
          <cell r="R1169" t="str">
            <v>2 OPP(S)</v>
          </cell>
          <cell r="S1169" t="str">
            <v/>
          </cell>
          <cell r="T1169" t="str">
            <v/>
          </cell>
          <cell r="U1169" t="str">
            <v>NUTRICIA LINE, CAN BUY FOR THE WHOLE ESTATE IF ENOUGH STOCK</v>
          </cell>
          <cell r="V1169" t="str">
            <v>SDD</v>
          </cell>
        </row>
        <row r="1170">
          <cell r="A1170" t="str">
            <v>PPP4008D</v>
          </cell>
          <cell r="B1170" t="str">
            <v>PPP4008D</v>
          </cell>
          <cell r="C1170" t="str">
            <v>PPP4008D</v>
          </cell>
          <cell r="D1170" t="str">
            <v>SHARED</v>
          </cell>
          <cell r="E1170" t="str">
            <v xml:space="preserve"> </v>
          </cell>
          <cell r="F1170" t="str">
            <v>PPP NUTRISON ENERGY</v>
          </cell>
          <cell r="G1170" t="str">
            <v xml:space="preserve">1500ML  </v>
          </cell>
          <cell r="H1170" t="str">
            <v/>
          </cell>
          <cell r="I1170" t="str">
            <v>Y</v>
          </cell>
          <cell r="J1170" t="str">
            <v>SL</v>
          </cell>
          <cell r="K1170" t="str">
            <v>VE</v>
          </cell>
          <cell r="L1170" t="str">
            <v/>
          </cell>
          <cell r="M1170" t="str">
            <v>NUTR</v>
          </cell>
          <cell r="N1170">
            <v>17.03</v>
          </cell>
          <cell r="O1170">
            <v>15.094099999999999</v>
          </cell>
          <cell r="P1170">
            <v>15.094099999999999</v>
          </cell>
          <cell r="Q1170">
            <v>17.03</v>
          </cell>
          <cell r="R1170" t="str">
            <v>MAX</v>
          </cell>
          <cell r="S1170" t="str">
            <v/>
          </cell>
          <cell r="T1170" t="str">
            <v/>
          </cell>
          <cell r="U1170" t="str">
            <v/>
          </cell>
          <cell r="V1170" t="str">
            <v>SDD</v>
          </cell>
        </row>
        <row r="1171">
          <cell r="A1171" t="str">
            <v>PPP3324N</v>
          </cell>
          <cell r="B1171" t="str">
            <v>PPP3324N</v>
          </cell>
          <cell r="C1171" t="str">
            <v>PPP3324N</v>
          </cell>
          <cell r="D1171" t="str">
            <v>SHARED</v>
          </cell>
          <cell r="E1171" t="str">
            <v xml:space="preserve"> </v>
          </cell>
          <cell r="F1171" t="str">
            <v>PPP NUTRISON ENERGY MULTIFIBRE PACK</v>
          </cell>
          <cell r="G1171" t="str">
            <v>500ML</v>
          </cell>
          <cell r="H1171" t="str">
            <v/>
          </cell>
          <cell r="I1171" t="str">
            <v>Y</v>
          </cell>
          <cell r="J1171" t="str">
            <v xml:space="preserve"> </v>
          </cell>
          <cell r="K1171" t="str">
            <v>VE</v>
          </cell>
          <cell r="L1171" t="str">
            <v/>
          </cell>
          <cell r="M1171" t="str">
            <v>NUTR</v>
          </cell>
          <cell r="N1171">
            <v>6.72</v>
          </cell>
          <cell r="O1171">
            <v>5.95</v>
          </cell>
          <cell r="P1171">
            <v>5.95</v>
          </cell>
          <cell r="Q1171">
            <v>6.72</v>
          </cell>
          <cell r="R1171" t="str">
            <v>4 OPP(S)</v>
          </cell>
          <cell r="S1171">
            <v>160</v>
          </cell>
          <cell r="T1171">
            <v>400</v>
          </cell>
          <cell r="U1171" t="str">
            <v>NUTRICIA LINE, CAN BUY FOR THE WHOLE ESTATE IF ENOUGH STOCK</v>
          </cell>
          <cell r="V1171" t="str">
            <v>SDD</v>
          </cell>
        </row>
        <row r="1172">
          <cell r="A1172" t="str">
            <v>PPP3323R</v>
          </cell>
          <cell r="B1172" t="str">
            <v>PPP3323R</v>
          </cell>
          <cell r="C1172" t="str">
            <v>PPP3323R</v>
          </cell>
          <cell r="D1172" t="str">
            <v>SHARED</v>
          </cell>
          <cell r="E1172" t="str">
            <v xml:space="preserve"> </v>
          </cell>
          <cell r="F1172" t="str">
            <v>PPP NUTRISON ENERGY MULTIFIBRE PACK</v>
          </cell>
          <cell r="G1172" t="str">
            <v>1L</v>
          </cell>
          <cell r="H1172" t="str">
            <v/>
          </cell>
          <cell r="I1172" t="str">
            <v>Y</v>
          </cell>
          <cell r="J1172" t="str">
            <v xml:space="preserve"> </v>
          </cell>
          <cell r="K1172" t="str">
            <v>D</v>
          </cell>
          <cell r="L1172" t="str">
            <v/>
          </cell>
          <cell r="M1172" t="str">
            <v>NUTR</v>
          </cell>
          <cell r="N1172">
            <v>12.64</v>
          </cell>
          <cell r="O1172">
            <v>11.2</v>
          </cell>
          <cell r="P1172">
            <v>11.2</v>
          </cell>
          <cell r="Q1172">
            <v>12.64</v>
          </cell>
          <cell r="R1172" t="str">
            <v>5 OPP(S)</v>
          </cell>
          <cell r="S1172" t="str">
            <v/>
          </cell>
          <cell r="T1172">
            <v>240</v>
          </cell>
          <cell r="U1172" t="str">
            <v>NUTRICIA LINE, CAN BUY FOR THE WHOLE ESTATE IF ENOUGH STOCK</v>
          </cell>
          <cell r="V1172" t="str">
            <v>SDD</v>
          </cell>
        </row>
        <row r="1173">
          <cell r="A1173" t="str">
            <v>PPP4007H</v>
          </cell>
          <cell r="B1173" t="str">
            <v>PPP4007H</v>
          </cell>
          <cell r="C1173" t="str">
            <v>PPP4007H</v>
          </cell>
          <cell r="D1173" t="str">
            <v>SHARED</v>
          </cell>
          <cell r="E1173" t="str">
            <v xml:space="preserve"> </v>
          </cell>
          <cell r="F1173" t="str">
            <v>PPP NUTRISON ENERGY MULTIFIBRE PACK</v>
          </cell>
          <cell r="G1173" t="str">
            <v xml:space="preserve">1500ML  </v>
          </cell>
          <cell r="H1173" t="str">
            <v/>
          </cell>
          <cell r="I1173" t="str">
            <v>Y</v>
          </cell>
          <cell r="J1173" t="str">
            <v>SL</v>
          </cell>
          <cell r="K1173" t="str">
            <v>VE</v>
          </cell>
          <cell r="L1173" t="str">
            <v/>
          </cell>
          <cell r="M1173" t="str">
            <v>NUTR</v>
          </cell>
          <cell r="N1173">
            <v>19.510000000000002</v>
          </cell>
          <cell r="O1173">
            <v>17.295999999999999</v>
          </cell>
          <cell r="P1173">
            <v>17.295999999999999</v>
          </cell>
          <cell r="Q1173">
            <v>19.510000000000002</v>
          </cell>
          <cell r="R1173" t="str">
            <v>2 OPP(S)</v>
          </cell>
          <cell r="S1173">
            <v>156</v>
          </cell>
          <cell r="T1173" t="str">
            <v/>
          </cell>
          <cell r="U1173" t="str">
            <v/>
          </cell>
          <cell r="V1173" t="str">
            <v>SDD</v>
          </cell>
        </row>
        <row r="1174">
          <cell r="A1174" t="str">
            <v>PPP3369J</v>
          </cell>
          <cell r="B1174" t="str">
            <v>PPP3369J</v>
          </cell>
          <cell r="C1174" t="str">
            <v>NS</v>
          </cell>
          <cell r="D1174" t="str">
            <v>NS</v>
          </cell>
          <cell r="E1174" t="str">
            <v xml:space="preserve"> </v>
          </cell>
          <cell r="F1174" t="str">
            <v>PPP NUTRISON MULTIFIBRE</v>
          </cell>
          <cell r="G1174" t="str">
            <v>500ML</v>
          </cell>
          <cell r="H1174" t="str">
            <v/>
          </cell>
          <cell r="I1174" t="str">
            <v>N</v>
          </cell>
          <cell r="J1174" t="str">
            <v>SL</v>
          </cell>
          <cell r="K1174" t="str">
            <v xml:space="preserve"> </v>
          </cell>
          <cell r="L1174" t="str">
            <v/>
          </cell>
          <cell r="M1174" t="str">
            <v>NUTR</v>
          </cell>
          <cell r="N1174">
            <v>5.42</v>
          </cell>
          <cell r="O1174">
            <v>4.5999999999999996</v>
          </cell>
          <cell r="P1174">
            <v>4.5999999999999996</v>
          </cell>
          <cell r="Q1174">
            <v>5.42</v>
          </cell>
          <cell r="R1174" t="str">
            <v>NS</v>
          </cell>
          <cell r="S1174" t="str">
            <v/>
          </cell>
          <cell r="T1174" t="str">
            <v/>
          </cell>
          <cell r="U1174" t="str">
            <v>NUTRICIA LINE, CAN BUY FOR THE WHOLE ESTATE IF ENOUGH STOCK</v>
          </cell>
          <cell r="V1174" t="str">
            <v>SDD</v>
          </cell>
        </row>
        <row r="1175">
          <cell r="A1175" t="str">
            <v>PPP4062F</v>
          </cell>
          <cell r="B1175" t="str">
            <v>PPP4062F</v>
          </cell>
          <cell r="C1175" t="str">
            <v>PPP4062F</v>
          </cell>
          <cell r="D1175" t="str">
            <v>SHARED</v>
          </cell>
          <cell r="E1175" t="str">
            <v xml:space="preserve"> </v>
          </cell>
          <cell r="F1175" t="str">
            <v>PPP NUTRISON MULTIFIBRE</v>
          </cell>
          <cell r="G1175" t="str">
            <v>500ML</v>
          </cell>
          <cell r="H1175" t="str">
            <v/>
          </cell>
          <cell r="I1175" t="str">
            <v>Y</v>
          </cell>
          <cell r="J1175" t="str">
            <v xml:space="preserve"> </v>
          </cell>
          <cell r="K1175" t="str">
            <v>VE</v>
          </cell>
          <cell r="L1175" t="str">
            <v/>
          </cell>
          <cell r="M1175" t="str">
            <v>NUTR</v>
          </cell>
          <cell r="N1175">
            <v>5.62</v>
          </cell>
          <cell r="O1175">
            <v>4.9783999999999997</v>
          </cell>
          <cell r="P1175">
            <v>4.9783999999999997</v>
          </cell>
          <cell r="Q1175">
            <v>5.62</v>
          </cell>
          <cell r="R1175" t="str">
            <v>MAX</v>
          </cell>
          <cell r="S1175" t="str">
            <v/>
          </cell>
          <cell r="T1175" t="str">
            <v/>
          </cell>
          <cell r="U1175" t="str">
            <v>NUTRICIA LINE, CAN BUY FOR THE WHOLE ESTATE IF ENOUGH STOCK</v>
          </cell>
          <cell r="V1175" t="str">
            <v>SDD</v>
          </cell>
        </row>
        <row r="1176">
          <cell r="A1176" t="str">
            <v>PPP3326F</v>
          </cell>
          <cell r="B1176" t="str">
            <v>PPP3326F</v>
          </cell>
          <cell r="C1176" t="str">
            <v>PPP3326F</v>
          </cell>
          <cell r="D1176" t="str">
            <v>SHARED</v>
          </cell>
          <cell r="E1176" t="str">
            <v xml:space="preserve"> </v>
          </cell>
          <cell r="F1176" t="str">
            <v>PPP NUTRISON MULTIFIBRE PACK</v>
          </cell>
          <cell r="G1176" t="str">
            <v>1L</v>
          </cell>
          <cell r="H1176" t="str">
            <v/>
          </cell>
          <cell r="I1176" t="str">
            <v>Y</v>
          </cell>
          <cell r="J1176" t="str">
            <v xml:space="preserve"> </v>
          </cell>
          <cell r="K1176" t="str">
            <v>VE</v>
          </cell>
          <cell r="L1176" t="str">
            <v/>
          </cell>
          <cell r="M1176" t="str">
            <v>NUTR</v>
          </cell>
          <cell r="N1176">
            <v>10.57</v>
          </cell>
          <cell r="O1176">
            <v>9.3699999999999992</v>
          </cell>
          <cell r="P1176">
            <v>9.3699999999999992</v>
          </cell>
          <cell r="Q1176">
            <v>10.57</v>
          </cell>
          <cell r="R1176" t="str">
            <v>MAX</v>
          </cell>
          <cell r="S1176" t="str">
            <v/>
          </cell>
          <cell r="T1176">
            <v>200</v>
          </cell>
          <cell r="U1176" t="str">
            <v>NUTRICIA LINE, CAN BUY FOR THE WHOLE ESTATE IF ENOUGH STOCK</v>
          </cell>
          <cell r="V1176" t="str">
            <v>SDD</v>
          </cell>
        </row>
        <row r="1177">
          <cell r="A1177" t="str">
            <v>PPP3835D</v>
          </cell>
          <cell r="B1177" t="str">
            <v>PPP3835D</v>
          </cell>
          <cell r="C1177" t="str">
            <v>NS</v>
          </cell>
          <cell r="D1177" t="str">
            <v>NS</v>
          </cell>
          <cell r="E1177" t="str">
            <v xml:space="preserve"> </v>
          </cell>
          <cell r="F1177" t="str">
            <v>PPP NUTRISON MULTIFIBRE PACK</v>
          </cell>
          <cell r="G1177" t="str">
            <v>1L</v>
          </cell>
          <cell r="H1177" t="str">
            <v/>
          </cell>
          <cell r="I1177" t="str">
            <v>N</v>
          </cell>
          <cell r="J1177" t="str">
            <v>SL</v>
          </cell>
          <cell r="K1177" t="str">
            <v/>
          </cell>
          <cell r="L1177" t="str">
            <v/>
          </cell>
          <cell r="M1177" t="str">
            <v>NUTR</v>
          </cell>
          <cell r="N1177">
            <v>10.18</v>
          </cell>
          <cell r="O1177">
            <v>9.19</v>
          </cell>
          <cell r="P1177">
            <v>9.19</v>
          </cell>
          <cell r="Q1177">
            <v>10.18</v>
          </cell>
          <cell r="R1177" t="str">
            <v>NS</v>
          </cell>
          <cell r="S1177" t="str">
            <v/>
          </cell>
          <cell r="T1177" t="str">
            <v/>
          </cell>
          <cell r="U1177" t="str">
            <v>NUTRICIA LINE, CAN BUY FOR THE WHOLE ESTATE IF ENOUGH STOCK</v>
          </cell>
          <cell r="V1177" t="str">
            <v>SDD</v>
          </cell>
        </row>
        <row r="1178">
          <cell r="A1178" t="str">
            <v>PPP3424L</v>
          </cell>
          <cell r="B1178" t="str">
            <v>PPP3424L</v>
          </cell>
          <cell r="C1178" t="str">
            <v>PPP3424L</v>
          </cell>
          <cell r="D1178" t="str">
            <v>SHARED</v>
          </cell>
          <cell r="E1178" t="str">
            <v xml:space="preserve"> </v>
          </cell>
          <cell r="F1178" t="str">
            <v>PPP NUTRISON MULTIFIBRE</v>
          </cell>
          <cell r="G1178" t="str">
            <v>1500ML</v>
          </cell>
          <cell r="H1178" t="str">
            <v/>
          </cell>
          <cell r="I1178" t="str">
            <v>Y</v>
          </cell>
          <cell r="J1178" t="str">
            <v xml:space="preserve"> </v>
          </cell>
          <cell r="K1178" t="str">
            <v xml:space="preserve"> </v>
          </cell>
          <cell r="L1178" t="str">
            <v/>
          </cell>
          <cell r="M1178" t="str">
            <v>NUTR</v>
          </cell>
          <cell r="N1178">
            <v>15.83</v>
          </cell>
          <cell r="O1178">
            <v>14.03</v>
          </cell>
          <cell r="P1178">
            <v>14.03</v>
          </cell>
          <cell r="Q1178">
            <v>15.83</v>
          </cell>
          <cell r="R1178" t="str">
            <v>MAX</v>
          </cell>
          <cell r="S1178" t="str">
            <v/>
          </cell>
          <cell r="T1178" t="str">
            <v/>
          </cell>
          <cell r="U1178" t="str">
            <v>NUTRICIA LINE, CAN BUY FOR THE WHOLE ESTATE IF ENOUGH STOCK</v>
          </cell>
          <cell r="V1178" t="str">
            <v>SDD</v>
          </cell>
        </row>
        <row r="1179">
          <cell r="A1179" t="str">
            <v>PPP3327B</v>
          </cell>
          <cell r="B1179" t="str">
            <v>PPP3327B</v>
          </cell>
          <cell r="C1179" t="str">
            <v>PPP3327B</v>
          </cell>
          <cell r="D1179" t="str">
            <v>SHARED</v>
          </cell>
          <cell r="E1179" t="str">
            <v xml:space="preserve"> </v>
          </cell>
          <cell r="F1179" t="str">
            <v>PPP NUTRISON PACK SOYA</v>
          </cell>
          <cell r="G1179" t="str">
            <v>1L</v>
          </cell>
          <cell r="H1179" t="str">
            <v/>
          </cell>
          <cell r="I1179" t="str">
            <v>Y</v>
          </cell>
          <cell r="J1179" t="str">
            <v xml:space="preserve"> </v>
          </cell>
          <cell r="K1179" t="str">
            <v>VD</v>
          </cell>
          <cell r="L1179" t="str">
            <v/>
          </cell>
          <cell r="M1179" t="str">
            <v>NUTR</v>
          </cell>
          <cell r="N1179">
            <v>11.23</v>
          </cell>
          <cell r="O1179">
            <v>9.9600000000000009</v>
          </cell>
          <cell r="P1179">
            <v>9.9600000000000009</v>
          </cell>
          <cell r="Q1179">
            <v>11.23</v>
          </cell>
          <cell r="R1179" t="str">
            <v>MAX</v>
          </cell>
          <cell r="S1179" t="str">
            <v/>
          </cell>
          <cell r="T1179" t="str">
            <v/>
          </cell>
          <cell r="U1179" t="str">
            <v>NUTRICIA LINE, CAN BUY FOR THE WHOLE ESTATE IF ENOUGH STOCK.  DO NOT PURCHASE FOR TRIDENT, POOR SALES</v>
          </cell>
          <cell r="V1179" t="str">
            <v>SDD</v>
          </cell>
        </row>
        <row r="1180">
          <cell r="A1180" t="str">
            <v>PPP3425H</v>
          </cell>
          <cell r="B1180" t="str">
            <v>PPP3425H</v>
          </cell>
          <cell r="C1180" t="str">
            <v>PPP3425H</v>
          </cell>
          <cell r="D1180" t="str">
            <v>SHARED</v>
          </cell>
          <cell r="E1180" t="str">
            <v xml:space="preserve"> </v>
          </cell>
          <cell r="F1180" t="str">
            <v>PPP NUTRISON PACK STANDARD</v>
          </cell>
          <cell r="G1180" t="str">
            <v>1L</v>
          </cell>
          <cell r="H1180" t="str">
            <v/>
          </cell>
          <cell r="I1180" t="str">
            <v>Y</v>
          </cell>
          <cell r="J1180" t="str">
            <v xml:space="preserve"> </v>
          </cell>
          <cell r="K1180" t="str">
            <v xml:space="preserve"> </v>
          </cell>
          <cell r="L1180" t="str">
            <v/>
          </cell>
          <cell r="M1180" t="str">
            <v>NUTR</v>
          </cell>
          <cell r="N1180">
            <v>9.1199999999999992</v>
          </cell>
          <cell r="O1180">
            <v>8.09</v>
          </cell>
          <cell r="P1180">
            <v>8.09</v>
          </cell>
          <cell r="Q1180">
            <v>9.1199999999999992</v>
          </cell>
          <cell r="R1180" t="str">
            <v>MAX</v>
          </cell>
          <cell r="S1180" t="str">
            <v/>
          </cell>
          <cell r="T1180" t="str">
            <v/>
          </cell>
          <cell r="U1180" t="str">
            <v>NUTRICIA LINE, CAN BUY FOR THE WHOLE ESTATE IF ENOUGH STOCK.  DO NOT PURCHASE FOR TRIDENT, POOR SALES</v>
          </cell>
          <cell r="V1180" t="str">
            <v>SDD</v>
          </cell>
        </row>
        <row r="1181">
          <cell r="A1181" t="str">
            <v>PPP3328U</v>
          </cell>
          <cell r="B1181" t="str">
            <v>PPP3328U</v>
          </cell>
          <cell r="C1181" t="str">
            <v>PPP3328U</v>
          </cell>
          <cell r="D1181" t="str">
            <v>SHARED</v>
          </cell>
          <cell r="E1181" t="str">
            <v xml:space="preserve"> </v>
          </cell>
          <cell r="F1181" t="str">
            <v>PPP NUTRISON PACK STANDARD</v>
          </cell>
          <cell r="G1181" t="str">
            <v>1500ML</v>
          </cell>
          <cell r="H1181" t="str">
            <v/>
          </cell>
          <cell r="I1181" t="str">
            <v>Y</v>
          </cell>
          <cell r="J1181" t="str">
            <v xml:space="preserve"> </v>
          </cell>
          <cell r="K1181" t="str">
            <v xml:space="preserve"> </v>
          </cell>
          <cell r="L1181" t="str">
            <v/>
          </cell>
          <cell r="M1181" t="str">
            <v>NUTR</v>
          </cell>
          <cell r="N1181">
            <v>13.68</v>
          </cell>
          <cell r="O1181">
            <v>12.12</v>
          </cell>
          <cell r="P1181">
            <v>12.12</v>
          </cell>
          <cell r="Q1181">
            <v>13.68</v>
          </cell>
          <cell r="R1181" t="str">
            <v>MAX</v>
          </cell>
          <cell r="S1181" t="str">
            <v/>
          </cell>
          <cell r="T1181" t="str">
            <v/>
          </cell>
          <cell r="U1181" t="str">
            <v>NUTRICIA LINE, CAN BUY FOR THE WHOLE ESTATE IF ENOUGH STOCK.  DO NOT PURCHASE FOR TRIDENT, POOR SALES</v>
          </cell>
          <cell r="V1181" t="str">
            <v>SDD</v>
          </cell>
        </row>
        <row r="1182">
          <cell r="A1182" t="str">
            <v>PPP3823H</v>
          </cell>
          <cell r="B1182" t="str">
            <v>PPP3823H</v>
          </cell>
          <cell r="C1182" t="str">
            <v>PPP3823H</v>
          </cell>
          <cell r="D1182" t="str">
            <v>SHARED</v>
          </cell>
          <cell r="E1182" t="str">
            <v xml:space="preserve"> </v>
          </cell>
          <cell r="F1182" t="str">
            <v>PPP NUTRISON PEPTISORB</v>
          </cell>
          <cell r="G1182" t="str">
            <v>1L</v>
          </cell>
          <cell r="H1182" t="str">
            <v/>
          </cell>
          <cell r="I1182" t="str">
            <v>Y</v>
          </cell>
          <cell r="J1182" t="str">
            <v xml:space="preserve"> </v>
          </cell>
          <cell r="K1182" t="str">
            <v/>
          </cell>
          <cell r="L1182" t="str">
            <v/>
          </cell>
          <cell r="M1182" t="str">
            <v>NUTR</v>
          </cell>
          <cell r="N1182">
            <v>14.74</v>
          </cell>
          <cell r="O1182">
            <v>13.07</v>
          </cell>
          <cell r="P1182">
            <v>13.07</v>
          </cell>
          <cell r="Q1182">
            <v>14.74</v>
          </cell>
          <cell r="R1182" t="str">
            <v>MAX</v>
          </cell>
          <cell r="S1182" t="str">
            <v/>
          </cell>
          <cell r="T1182" t="str">
            <v/>
          </cell>
          <cell r="U1182" t="str">
            <v>NUTRICIA LINE, CAN BUY FOR THE WHOLE ESTATE IF ENOUGH STOCK</v>
          </cell>
          <cell r="V1182" t="str">
            <v>SDD</v>
          </cell>
        </row>
        <row r="1183">
          <cell r="A1183" t="str">
            <v>PPP3822L</v>
          </cell>
          <cell r="B1183" t="str">
            <v>PPP3822L</v>
          </cell>
          <cell r="C1183" t="str">
            <v>PPP3822L</v>
          </cell>
          <cell r="D1183" t="str">
            <v>SHARED</v>
          </cell>
          <cell r="E1183" t="str">
            <v xml:space="preserve"> </v>
          </cell>
          <cell r="F1183" t="str">
            <v>PPP NUTRISON PROTEIN PLUS</v>
          </cell>
          <cell r="G1183" t="str">
            <v>1L</v>
          </cell>
          <cell r="H1183" t="str">
            <v/>
          </cell>
          <cell r="I1183" t="str">
            <v>Y</v>
          </cell>
          <cell r="J1183" t="str">
            <v xml:space="preserve"> </v>
          </cell>
          <cell r="K1183" t="str">
            <v>VE</v>
          </cell>
          <cell r="L1183" t="str">
            <v/>
          </cell>
          <cell r="M1183" t="str">
            <v>NUTR</v>
          </cell>
          <cell r="N1183">
            <v>10.84</v>
          </cell>
          <cell r="O1183">
            <v>9.61</v>
          </cell>
          <cell r="P1183">
            <v>9.61</v>
          </cell>
          <cell r="Q1183">
            <v>10.84</v>
          </cell>
          <cell r="R1183" t="str">
            <v>MAX</v>
          </cell>
          <cell r="S1183" t="str">
            <v/>
          </cell>
          <cell r="T1183" t="str">
            <v/>
          </cell>
          <cell r="U1183" t="str">
            <v>NUTRICIA LINE, CAN BUY FOR THE WHOLE ESTATE IF ENOUGH STOCK.  DO NOT PURCHASE FOR TRIDENT, POOR SALES</v>
          </cell>
          <cell r="V1183" t="str">
            <v>SDD</v>
          </cell>
        </row>
        <row r="1184">
          <cell r="A1184" t="str">
            <v>PPP3821P</v>
          </cell>
          <cell r="B1184" t="str">
            <v>PPP3821P</v>
          </cell>
          <cell r="C1184" t="str">
            <v>PPP3821P</v>
          </cell>
          <cell r="D1184" t="str">
            <v>SHARED</v>
          </cell>
          <cell r="E1184" t="str">
            <v xml:space="preserve"> </v>
          </cell>
          <cell r="F1184" t="str">
            <v>PPP NUTRISON PROTEIN PLUS MULTIFIBRE</v>
          </cell>
          <cell r="G1184" t="str">
            <v>1L</v>
          </cell>
          <cell r="H1184" t="str">
            <v/>
          </cell>
          <cell r="I1184" t="str">
            <v>Y</v>
          </cell>
          <cell r="J1184" t="str">
            <v xml:space="preserve"> </v>
          </cell>
          <cell r="K1184" t="str">
            <v>VE</v>
          </cell>
          <cell r="L1184" t="str">
            <v/>
          </cell>
          <cell r="M1184" t="str">
            <v>NUTR</v>
          </cell>
          <cell r="N1184">
            <v>12.08</v>
          </cell>
          <cell r="O1184">
            <v>10.71</v>
          </cell>
          <cell r="P1184">
            <v>10.71</v>
          </cell>
          <cell r="Q1184">
            <v>12.08</v>
          </cell>
          <cell r="R1184" t="str">
            <v>MAX</v>
          </cell>
          <cell r="S1184" t="str">
            <v/>
          </cell>
          <cell r="T1184" t="str">
            <v/>
          </cell>
          <cell r="U1184" t="str">
            <v>NUTRICIA LINE, CAN BUY FOR THE WHOLE ESTATE IF ENOUGH STOCK.  DO NOT PURCHASE FOR TRIDENT, POOR SALES</v>
          </cell>
          <cell r="V1184" t="str">
            <v>SDD</v>
          </cell>
        </row>
        <row r="1185">
          <cell r="A1185" t="str">
            <v>PPP3426D</v>
          </cell>
          <cell r="B1185" t="str">
            <v>PPP3426D</v>
          </cell>
          <cell r="C1185" t="str">
            <v>NS</v>
          </cell>
          <cell r="D1185" t="str">
            <v>NS</v>
          </cell>
          <cell r="E1185" t="str">
            <v xml:space="preserve"> </v>
          </cell>
          <cell r="F1185" t="str">
            <v>PPP NUTRISON STANDARD PLASTIC</v>
          </cell>
          <cell r="G1185" t="str">
            <v>500ML</v>
          </cell>
          <cell r="H1185" t="str">
            <v/>
          </cell>
          <cell r="I1185" t="str">
            <v>N</v>
          </cell>
          <cell r="J1185" t="str">
            <v xml:space="preserve"> </v>
          </cell>
          <cell r="K1185" t="str">
            <v xml:space="preserve"> </v>
          </cell>
          <cell r="L1185" t="str">
            <v/>
          </cell>
          <cell r="M1185" t="str">
            <v>NUTR</v>
          </cell>
          <cell r="N1185">
            <v>5.2</v>
          </cell>
          <cell r="O1185">
            <v>4.25</v>
          </cell>
          <cell r="P1185">
            <v>4.25</v>
          </cell>
          <cell r="Q1185">
            <v>5.2</v>
          </cell>
          <cell r="R1185" t="str">
            <v>NS</v>
          </cell>
          <cell r="S1185" t="str">
            <v/>
          </cell>
          <cell r="T1185" t="str">
            <v/>
          </cell>
          <cell r="U1185" t="str">
            <v>NUTRICIA LINE, CAN BUY FOR THE WHOLE ESTATE IF ENOUGH STOCK</v>
          </cell>
          <cell r="V1185" t="str">
            <v>SDD</v>
          </cell>
        </row>
        <row r="1186">
          <cell r="A1186" t="str">
            <v>PPP3736B</v>
          </cell>
          <cell r="B1186" t="str">
            <v>PPP3736B</v>
          </cell>
          <cell r="C1186" t="str">
            <v>PPP3736B</v>
          </cell>
          <cell r="D1186" t="str">
            <v>SHARED</v>
          </cell>
          <cell r="E1186" t="str">
            <v xml:space="preserve"> </v>
          </cell>
          <cell r="F1186" t="str">
            <v>PPP NUVARING 0.120MG/0.015MG 3RINGS</v>
          </cell>
          <cell r="G1186">
            <v>3</v>
          </cell>
          <cell r="H1186" t="str">
            <v/>
          </cell>
          <cell r="I1186" t="str">
            <v>Y</v>
          </cell>
          <cell r="J1186" t="str">
            <v xml:space="preserve"> </v>
          </cell>
          <cell r="K1186" t="str">
            <v>A</v>
          </cell>
          <cell r="L1186" t="str">
            <v/>
          </cell>
          <cell r="M1186" t="str">
            <v>MSD</v>
          </cell>
          <cell r="N1186">
            <v>29.7</v>
          </cell>
          <cell r="O1186">
            <v>27.62</v>
          </cell>
          <cell r="P1186">
            <v>27.62</v>
          </cell>
          <cell r="Q1186">
            <v>29.7</v>
          </cell>
          <cell r="R1186" t="str">
            <v>6 OPP(S)</v>
          </cell>
          <cell r="S1186" t="str">
            <v/>
          </cell>
          <cell r="T1186" t="str">
            <v/>
          </cell>
          <cell r="U1186" t="str">
            <v>FRIDGE LINE, TO BE ORDERED INTO 408T TAMWORTH HOLDING AREA BEFORE ALLOCATION TO BRANCHES</v>
          </cell>
          <cell r="V1186" t="str">
            <v>CDF</v>
          </cell>
        </row>
        <row r="1187">
          <cell r="A1187" t="str">
            <v>PPP4052B</v>
          </cell>
          <cell r="B1187" t="str">
            <v>PPP4052B</v>
          </cell>
          <cell r="C1187" t="str">
            <v>NS</v>
          </cell>
          <cell r="D1187" t="str">
            <v>NS</v>
          </cell>
          <cell r="E1187" t="str">
            <v xml:space="preserve"> </v>
          </cell>
          <cell r="F1187" t="str">
            <v>PPP NYTOL ONE A NIGHT 50MG</v>
          </cell>
          <cell r="G1187">
            <v>20</v>
          </cell>
          <cell r="H1187" t="str">
            <v/>
          </cell>
          <cell r="I1187" t="str">
            <v>N</v>
          </cell>
          <cell r="J1187" t="str">
            <v xml:space="preserve"> </v>
          </cell>
          <cell r="K1187" t="str">
            <v/>
          </cell>
          <cell r="L1187" t="str">
            <v/>
          </cell>
          <cell r="M1187" t="str">
            <v>OME</v>
          </cell>
          <cell r="N1187">
            <v>3.6019500000000004</v>
          </cell>
          <cell r="O1187">
            <v>3.43</v>
          </cell>
          <cell r="P1187">
            <v>3.43</v>
          </cell>
          <cell r="Q1187">
            <v>4.07</v>
          </cell>
          <cell r="R1187" t="str">
            <v>NS</v>
          </cell>
          <cell r="S1187" t="str">
            <v/>
          </cell>
          <cell r="T1187" t="str">
            <v/>
          </cell>
          <cell r="U1187" t="str">
            <v>TRIDENT ONLY LINE</v>
          </cell>
          <cell r="V1187" t="str">
            <v>OTC</v>
          </cell>
        </row>
        <row r="1188">
          <cell r="A1188" t="str">
            <v>PPP3760Y</v>
          </cell>
          <cell r="B1188" t="str">
            <v>PPP3760Y</v>
          </cell>
          <cell r="C1188" t="str">
            <v>PPP3760Y</v>
          </cell>
          <cell r="D1188" t="str">
            <v>SHARED</v>
          </cell>
          <cell r="E1188" t="str">
            <v xml:space="preserve"> </v>
          </cell>
          <cell r="F1188" t="str">
            <v>PPP OCTASA MR TAB 400MG</v>
          </cell>
          <cell r="G1188">
            <v>90</v>
          </cell>
          <cell r="H1188" t="str">
            <v/>
          </cell>
          <cell r="I1188" t="str">
            <v>Y</v>
          </cell>
          <cell r="J1188" t="str">
            <v>SL</v>
          </cell>
          <cell r="K1188" t="str">
            <v>VE</v>
          </cell>
          <cell r="L1188" t="str">
            <v/>
          </cell>
          <cell r="M1188" t="str">
            <v>TIL</v>
          </cell>
          <cell r="N1188">
            <v>14.673299999999999</v>
          </cell>
          <cell r="O1188">
            <v>14.5</v>
          </cell>
          <cell r="P1188">
            <v>14.5</v>
          </cell>
          <cell r="Q1188">
            <v>16.579999999999998</v>
          </cell>
          <cell r="R1188" t="str">
            <v>MAX</v>
          </cell>
          <cell r="S1188">
            <v>5000</v>
          </cell>
          <cell r="T1188" t="str">
            <v/>
          </cell>
          <cell r="U1188" t="str">
            <v/>
          </cell>
          <cell r="V1188" t="str">
            <v/>
          </cell>
        </row>
        <row r="1189">
          <cell r="A1189" t="str">
            <v>PPP3619G</v>
          </cell>
          <cell r="B1189" t="str">
            <v>PPP3619G</v>
          </cell>
          <cell r="C1189" t="str">
            <v>PPP3619G</v>
          </cell>
          <cell r="D1189" t="str">
            <v>SHARED</v>
          </cell>
          <cell r="E1189" t="str">
            <v xml:space="preserve"> </v>
          </cell>
          <cell r="F1189" t="str">
            <v>PPP OCTASA MR TAB 400MG</v>
          </cell>
          <cell r="G1189">
            <v>120</v>
          </cell>
          <cell r="H1189" t="str">
            <v/>
          </cell>
          <cell r="I1189" t="str">
            <v>Y</v>
          </cell>
          <cell r="J1189" t="str">
            <v>SL</v>
          </cell>
          <cell r="K1189" t="str">
            <v>VE</v>
          </cell>
          <cell r="L1189" t="str">
            <v/>
          </cell>
          <cell r="M1189" t="str">
            <v>TIL</v>
          </cell>
          <cell r="N1189">
            <v>19.558500000000002</v>
          </cell>
          <cell r="O1189">
            <v>19.34</v>
          </cell>
          <cell r="P1189">
            <v>19.34</v>
          </cell>
          <cell r="Q1189">
            <v>22.1</v>
          </cell>
          <cell r="R1189" t="str">
            <v>MAX</v>
          </cell>
          <cell r="S1189">
            <v>3000</v>
          </cell>
          <cell r="T1189" t="str">
            <v/>
          </cell>
          <cell r="U1189" t="str">
            <v/>
          </cell>
          <cell r="V1189" t="str">
            <v/>
          </cell>
        </row>
        <row r="1190">
          <cell r="A1190" t="str">
            <v>PPP3761K</v>
          </cell>
          <cell r="B1190" t="str">
            <v>PPP3761K</v>
          </cell>
          <cell r="C1190" t="str">
            <v>PPP3761K</v>
          </cell>
          <cell r="D1190" t="str">
            <v>SHARED</v>
          </cell>
          <cell r="E1190" t="str">
            <v xml:space="preserve"> </v>
          </cell>
          <cell r="F1190" t="str">
            <v>PPP OCTASA MR TAB 800MG</v>
          </cell>
          <cell r="G1190">
            <v>90</v>
          </cell>
          <cell r="H1190" t="str">
            <v/>
          </cell>
          <cell r="I1190" t="str">
            <v>Y</v>
          </cell>
          <cell r="J1190" t="str">
            <v xml:space="preserve"> </v>
          </cell>
          <cell r="K1190" t="str">
            <v>VE</v>
          </cell>
          <cell r="L1190" t="str">
            <v/>
          </cell>
          <cell r="M1190" t="str">
            <v>TIL</v>
          </cell>
          <cell r="N1190">
            <v>35.7363</v>
          </cell>
          <cell r="O1190">
            <v>35.33</v>
          </cell>
          <cell r="P1190">
            <v>35.33</v>
          </cell>
          <cell r="Q1190">
            <v>40.380000000000003</v>
          </cell>
          <cell r="R1190" t="str">
            <v>MAX</v>
          </cell>
          <cell r="S1190">
            <v>5000</v>
          </cell>
          <cell r="T1190" t="str">
            <v/>
          </cell>
          <cell r="U1190" t="str">
            <v/>
          </cell>
          <cell r="V1190" t="str">
            <v/>
          </cell>
        </row>
        <row r="1191">
          <cell r="A1191" t="str">
            <v>PPP3759U</v>
          </cell>
          <cell r="B1191" t="str">
            <v>PPP3759U</v>
          </cell>
          <cell r="C1191" t="str">
            <v>PPP3759U</v>
          </cell>
          <cell r="D1191" t="str">
            <v>SHARED</v>
          </cell>
          <cell r="E1191" t="str">
            <v xml:space="preserve"> </v>
          </cell>
          <cell r="F1191" t="str">
            <v>PPP OCTASA MR TAB 800MG</v>
          </cell>
          <cell r="G1191">
            <v>180</v>
          </cell>
          <cell r="H1191" t="str">
            <v/>
          </cell>
          <cell r="I1191" t="str">
            <v>Y</v>
          </cell>
          <cell r="J1191" t="str">
            <v xml:space="preserve"> </v>
          </cell>
          <cell r="K1191" t="str">
            <v>VE</v>
          </cell>
          <cell r="L1191" t="str">
            <v/>
          </cell>
          <cell r="M1191" t="str">
            <v>TIL</v>
          </cell>
          <cell r="N1191">
            <v>71.463750000000005</v>
          </cell>
          <cell r="O1191">
            <v>70.66</v>
          </cell>
          <cell r="P1191">
            <v>70.66</v>
          </cell>
          <cell r="Q1191">
            <v>80.75</v>
          </cell>
          <cell r="R1191" t="str">
            <v>MAX</v>
          </cell>
          <cell r="S1191">
            <v>2000</v>
          </cell>
          <cell r="T1191" t="str">
            <v/>
          </cell>
          <cell r="U1191" t="str">
            <v/>
          </cell>
          <cell r="V1191" t="str">
            <v/>
          </cell>
        </row>
        <row r="1192">
          <cell r="A1192" t="str">
            <v>PPP3698T</v>
          </cell>
          <cell r="B1192" t="str">
            <v>PPP3698T</v>
          </cell>
          <cell r="C1192" t="str">
            <v>PPP3698T</v>
          </cell>
          <cell r="D1192" t="str">
            <v>BT</v>
          </cell>
          <cell r="E1192" t="str">
            <v xml:space="preserve"> </v>
          </cell>
          <cell r="F1192" t="str">
            <v>PPP OESTROGEL</v>
          </cell>
          <cell r="G1192" t="str">
            <v>80G</v>
          </cell>
          <cell r="H1192" t="str">
            <v/>
          </cell>
          <cell r="I1192" t="str">
            <v>N</v>
          </cell>
          <cell r="J1192" t="str">
            <v>SL</v>
          </cell>
          <cell r="K1192" t="str">
            <v>VD</v>
          </cell>
          <cell r="L1192" t="str">
            <v/>
          </cell>
          <cell r="M1192" t="str">
            <v>BES</v>
          </cell>
          <cell r="N1192">
            <v>4.2480000000000002</v>
          </cell>
          <cell r="O1192">
            <v>4.2</v>
          </cell>
          <cell r="P1192">
            <v>4.2</v>
          </cell>
          <cell r="Q1192">
            <v>4.8</v>
          </cell>
          <cell r="R1192" t="str">
            <v>5 OPP(S)</v>
          </cell>
          <cell r="S1192" t="str">
            <v/>
          </cell>
          <cell r="T1192" t="str">
            <v/>
          </cell>
          <cell r="U1192" t="str">
            <v/>
          </cell>
          <cell r="V1192" t="str">
            <v/>
          </cell>
        </row>
        <row r="1193">
          <cell r="A1193" t="str">
            <v>PPP4051F</v>
          </cell>
          <cell r="B1193" t="str">
            <v>PPP4051F</v>
          </cell>
          <cell r="C1193" t="str">
            <v>NS</v>
          </cell>
          <cell r="D1193" t="str">
            <v>NS</v>
          </cell>
          <cell r="E1193" t="str">
            <v xml:space="preserve"> </v>
          </cell>
          <cell r="F1193" t="str">
            <v>PPP OILATUM CREAM PUMP</v>
          </cell>
          <cell r="G1193" t="str">
            <v>500ML</v>
          </cell>
          <cell r="H1193" t="str">
            <v/>
          </cell>
          <cell r="I1193" t="str">
            <v>N</v>
          </cell>
          <cell r="J1193" t="str">
            <v xml:space="preserve"> </v>
          </cell>
          <cell r="K1193" t="str">
            <v/>
          </cell>
          <cell r="L1193" t="str">
            <v/>
          </cell>
          <cell r="M1193" t="str">
            <v>GSK</v>
          </cell>
          <cell r="N1193">
            <v>5.28</v>
          </cell>
          <cell r="O1193">
            <v>4.4800000000000004</v>
          </cell>
          <cell r="P1193">
            <v>4.4800000000000004</v>
          </cell>
          <cell r="Q1193">
            <v>5.28</v>
          </cell>
          <cell r="R1193" t="str">
            <v>NS</v>
          </cell>
          <cell r="S1193" t="str">
            <v/>
          </cell>
          <cell r="T1193" t="str">
            <v/>
          </cell>
          <cell r="U1193" t="str">
            <v>TRIDENT ONLY LINE</v>
          </cell>
          <cell r="V1193" t="str">
            <v>OTC</v>
          </cell>
        </row>
        <row r="1194">
          <cell r="A1194" t="str">
            <v>PPP1621D</v>
          </cell>
          <cell r="B1194" t="str">
            <v>PPP1621D</v>
          </cell>
          <cell r="C1194" t="str">
            <v>PPP1621D</v>
          </cell>
          <cell r="D1194" t="str">
            <v>SHARED</v>
          </cell>
          <cell r="E1194" t="str">
            <v xml:space="preserve"> </v>
          </cell>
          <cell r="F1194" t="str">
            <v>PPP OLBETAM CAPS 250MG</v>
          </cell>
          <cell r="G1194">
            <v>90</v>
          </cell>
          <cell r="H1194" t="str">
            <v/>
          </cell>
          <cell r="I1194" t="str">
            <v>Y</v>
          </cell>
          <cell r="J1194" t="str">
            <v>SL</v>
          </cell>
          <cell r="K1194" t="str">
            <v>A</v>
          </cell>
          <cell r="L1194" t="str">
            <v/>
          </cell>
          <cell r="M1194" t="str">
            <v>PFZ</v>
          </cell>
          <cell r="N1194">
            <v>46.33</v>
          </cell>
          <cell r="O1194">
            <v>46.33</v>
          </cell>
          <cell r="P1194">
            <v>46.33</v>
          </cell>
          <cell r="Q1194">
            <v>46.33</v>
          </cell>
          <cell r="R1194" t="str">
            <v>MAX</v>
          </cell>
          <cell r="S1194" t="str">
            <v/>
          </cell>
          <cell r="T1194" t="str">
            <v/>
          </cell>
          <cell r="U1194" t="str">
            <v/>
          </cell>
          <cell r="V1194" t="str">
            <v/>
          </cell>
        </row>
        <row r="1195">
          <cell r="A1195" t="str">
            <v>PPP1759E</v>
          </cell>
          <cell r="B1195" t="str">
            <v>PPP1759E</v>
          </cell>
          <cell r="C1195" t="str">
            <v>PPP1759E</v>
          </cell>
          <cell r="D1195" t="str">
            <v>SHARED</v>
          </cell>
          <cell r="E1195" t="str">
            <v xml:space="preserve"> </v>
          </cell>
          <cell r="F1195" t="str">
            <v>PPP OLMETEC TABS 10MG</v>
          </cell>
          <cell r="G1195">
            <v>28</v>
          </cell>
          <cell r="H1195" t="str">
            <v/>
          </cell>
          <cell r="I1195" t="str">
            <v>Y</v>
          </cell>
          <cell r="J1195" t="str">
            <v>SL</v>
          </cell>
          <cell r="K1195" t="str">
            <v>VE</v>
          </cell>
          <cell r="L1195" t="str">
            <v/>
          </cell>
          <cell r="M1195" t="str">
            <v>D SANK</v>
          </cell>
          <cell r="N1195">
            <v>10.402499999999998</v>
          </cell>
          <cell r="O1195">
            <v>10.07</v>
          </cell>
          <cell r="P1195">
            <v>10.07</v>
          </cell>
          <cell r="Q1195">
            <v>10.95</v>
          </cell>
          <cell r="R1195" t="str">
            <v>MAX</v>
          </cell>
          <cell r="S1195" t="str">
            <v/>
          </cell>
          <cell r="T1195" t="str">
            <v/>
          </cell>
          <cell r="U1195" t="str">
            <v/>
          </cell>
          <cell r="V1195" t="str">
            <v/>
          </cell>
        </row>
        <row r="1196">
          <cell r="A1196" t="str">
            <v>PPP3126J</v>
          </cell>
          <cell r="B1196" t="str">
            <v>PPP3126J</v>
          </cell>
          <cell r="C1196" t="str">
            <v>PPP3126J</v>
          </cell>
          <cell r="D1196" t="str">
            <v>NS</v>
          </cell>
          <cell r="E1196" t="str">
            <v xml:space="preserve"> </v>
          </cell>
          <cell r="F1196" t="str">
            <v>PPP OLMETEC TABS 10MG</v>
          </cell>
          <cell r="G1196">
            <v>30</v>
          </cell>
          <cell r="H1196" t="str">
            <v/>
          </cell>
          <cell r="I1196" t="str">
            <v>N</v>
          </cell>
          <cell r="J1196" t="str">
            <v xml:space="preserve"> </v>
          </cell>
          <cell r="K1196" t="str">
            <v>VE</v>
          </cell>
          <cell r="L1196" t="str">
            <v/>
          </cell>
          <cell r="M1196" t="str">
            <v>D SANK</v>
          </cell>
          <cell r="N1196">
            <v>11.153</v>
          </cell>
          <cell r="O1196">
            <v>10.07</v>
          </cell>
          <cell r="P1196">
            <v>10.07</v>
          </cell>
          <cell r="Q1196">
            <v>11.74</v>
          </cell>
          <cell r="R1196" t="str">
            <v>3 OPP(S)</v>
          </cell>
          <cell r="S1196" t="str">
            <v/>
          </cell>
          <cell r="T1196" t="str">
            <v/>
          </cell>
          <cell r="U1196" t="str">
            <v>VARIANT PACK SIZE FOR LP</v>
          </cell>
          <cell r="V1196" t="str">
            <v/>
          </cell>
        </row>
        <row r="1197">
          <cell r="A1197" t="str">
            <v>PPP1698D</v>
          </cell>
          <cell r="B1197" t="str">
            <v>PPP1698D</v>
          </cell>
          <cell r="C1197" t="str">
            <v>NS</v>
          </cell>
          <cell r="D1197" t="str">
            <v>NS</v>
          </cell>
          <cell r="E1197" t="str">
            <v xml:space="preserve"> </v>
          </cell>
          <cell r="F1197" t="str">
            <v>PPP OLMETEC TABS 20MG</v>
          </cell>
          <cell r="G1197">
            <v>28</v>
          </cell>
          <cell r="H1197" t="str">
            <v/>
          </cell>
          <cell r="I1197" t="str">
            <v>N</v>
          </cell>
          <cell r="J1197" t="str">
            <v>SL</v>
          </cell>
          <cell r="K1197" t="str">
            <v>VE</v>
          </cell>
          <cell r="L1197" t="str">
            <v/>
          </cell>
          <cell r="M1197" t="str">
            <v>D SANK</v>
          </cell>
          <cell r="N1197">
            <v>12.302499999999998</v>
          </cell>
          <cell r="O1197">
            <v>11.91</v>
          </cell>
          <cell r="P1197">
            <v>11.91</v>
          </cell>
          <cell r="Q1197">
            <v>12.95</v>
          </cell>
          <cell r="R1197" t="str">
            <v>NS</v>
          </cell>
          <cell r="S1197">
            <v>200</v>
          </cell>
          <cell r="T1197">
            <v>200</v>
          </cell>
          <cell r="U1197" t="str">
            <v>TRIDENT ONLY LINE</v>
          </cell>
          <cell r="V1197" t="str">
            <v/>
          </cell>
        </row>
        <row r="1198">
          <cell r="A1198" t="str">
            <v>PPP3677P</v>
          </cell>
          <cell r="B1198" t="str">
            <v>PPP3677P</v>
          </cell>
          <cell r="C1198" t="str">
            <v>NS</v>
          </cell>
          <cell r="D1198" t="str">
            <v>DEAL</v>
          </cell>
          <cell r="E1198" t="str">
            <v xml:space="preserve"> </v>
          </cell>
          <cell r="F1198" t="str">
            <v>PPP OLMETEC TABS 20MG</v>
          </cell>
          <cell r="G1198">
            <v>30</v>
          </cell>
          <cell r="H1198" t="str">
            <v/>
          </cell>
          <cell r="I1198" t="str">
            <v>N</v>
          </cell>
          <cell r="J1198" t="str">
            <v>SL</v>
          </cell>
          <cell r="K1198" t="str">
            <v/>
          </cell>
          <cell r="L1198" t="str">
            <v/>
          </cell>
          <cell r="M1198" t="str">
            <v>D SANK</v>
          </cell>
          <cell r="N1198">
            <v>13.186</v>
          </cell>
          <cell r="O1198">
            <v>11.91</v>
          </cell>
          <cell r="P1198" t="str">
            <v>DEAL</v>
          </cell>
          <cell r="Q1198">
            <v>13.88</v>
          </cell>
          <cell r="R1198" t="str">
            <v>NS</v>
          </cell>
          <cell r="S1198" t="str">
            <v/>
          </cell>
          <cell r="T1198" t="str">
            <v/>
          </cell>
          <cell r="U1198" t="str">
            <v>WENT GENERIC FEBRUARY 2017, BUY WITH CAUTION</v>
          </cell>
          <cell r="V1198" t="str">
            <v/>
          </cell>
        </row>
        <row r="1199">
          <cell r="A1199" t="str">
            <v>PPP1758X</v>
          </cell>
          <cell r="B1199" t="str">
            <v>PPP1758X</v>
          </cell>
          <cell r="C1199" t="str">
            <v>PPP1758X</v>
          </cell>
          <cell r="D1199" t="str">
            <v>SHARED</v>
          </cell>
          <cell r="E1199" t="str">
            <v xml:space="preserve"> </v>
          </cell>
          <cell r="F1199" t="str">
            <v>PPP OLMETEC TABS 40MG</v>
          </cell>
          <cell r="G1199">
            <v>28</v>
          </cell>
          <cell r="H1199" t="str">
            <v/>
          </cell>
          <cell r="I1199" t="str">
            <v>Y</v>
          </cell>
          <cell r="J1199" t="str">
            <v>SL</v>
          </cell>
          <cell r="K1199" t="str">
            <v>VE</v>
          </cell>
          <cell r="L1199" t="str">
            <v/>
          </cell>
          <cell r="M1199" t="str">
            <v>D SANK</v>
          </cell>
          <cell r="N1199">
            <v>16.625</v>
          </cell>
          <cell r="O1199">
            <v>16.100000000000001</v>
          </cell>
          <cell r="P1199">
            <v>16.100000000000001</v>
          </cell>
          <cell r="Q1199">
            <v>17.5</v>
          </cell>
          <cell r="R1199" t="str">
            <v>MAX</v>
          </cell>
          <cell r="S1199" t="str">
            <v/>
          </cell>
          <cell r="T1199">
            <v>100</v>
          </cell>
          <cell r="U1199" t="str">
            <v/>
          </cell>
          <cell r="V1199" t="str">
            <v/>
          </cell>
        </row>
        <row r="1200">
          <cell r="A1200" t="str">
            <v>PPP3127F</v>
          </cell>
          <cell r="B1200" t="str">
            <v>PPP3127F</v>
          </cell>
          <cell r="C1200" t="str">
            <v>PPP3127F</v>
          </cell>
          <cell r="D1200" t="str">
            <v>NS</v>
          </cell>
          <cell r="E1200" t="str">
            <v xml:space="preserve"> </v>
          </cell>
          <cell r="F1200" t="str">
            <v>PPP OLMETEC TABS 40MG</v>
          </cell>
          <cell r="G1200">
            <v>30</v>
          </cell>
          <cell r="H1200" t="str">
            <v/>
          </cell>
          <cell r="I1200" t="str">
            <v>N</v>
          </cell>
          <cell r="J1200" t="str">
            <v xml:space="preserve"> </v>
          </cell>
          <cell r="K1200" t="str">
            <v>VE</v>
          </cell>
          <cell r="L1200" t="str">
            <v/>
          </cell>
          <cell r="M1200" t="str">
            <v>D SANK</v>
          </cell>
          <cell r="N1200">
            <v>17.8125</v>
          </cell>
          <cell r="O1200">
            <v>16.100000000000001</v>
          </cell>
          <cell r="P1200">
            <v>16.100000000000001</v>
          </cell>
          <cell r="Q1200">
            <v>18.75</v>
          </cell>
          <cell r="R1200" t="str">
            <v>3 OPP(S)</v>
          </cell>
          <cell r="S1200" t="str">
            <v/>
          </cell>
          <cell r="T1200" t="str">
            <v/>
          </cell>
          <cell r="U1200" t="str">
            <v>VARIANT PACK SIZE FOR LP</v>
          </cell>
          <cell r="V1200" t="str">
            <v/>
          </cell>
        </row>
        <row r="1201">
          <cell r="A1201" t="str">
            <v>PPP2859K</v>
          </cell>
          <cell r="B1201" t="str">
            <v>PPP2859K</v>
          </cell>
          <cell r="C1201" t="str">
            <v>PPP2859K</v>
          </cell>
          <cell r="D1201" t="str">
            <v>BT</v>
          </cell>
          <cell r="E1201" t="str">
            <v xml:space="preserve"> </v>
          </cell>
          <cell r="F1201" t="str">
            <v>PPP OLMETEC PLUS TAB 20MG/12.5MG</v>
          </cell>
          <cell r="G1201">
            <v>28</v>
          </cell>
          <cell r="H1201" t="str">
            <v/>
          </cell>
          <cell r="I1201" t="str">
            <v>N</v>
          </cell>
          <cell r="J1201" t="str">
            <v>SL</v>
          </cell>
          <cell r="K1201" t="str">
            <v>VE</v>
          </cell>
          <cell r="L1201" t="str">
            <v/>
          </cell>
          <cell r="M1201" t="str">
            <v>D SANK</v>
          </cell>
          <cell r="N1201">
            <v>12.302499999999998</v>
          </cell>
          <cell r="O1201">
            <v>11.91</v>
          </cell>
          <cell r="P1201">
            <v>11.91</v>
          </cell>
          <cell r="Q1201">
            <v>12.95</v>
          </cell>
          <cell r="R1201" t="str">
            <v>5 OPP(S)</v>
          </cell>
          <cell r="S1201">
            <v>200</v>
          </cell>
          <cell r="T1201">
            <v>400</v>
          </cell>
          <cell r="U1201" t="str">
            <v/>
          </cell>
          <cell r="V1201" t="str">
            <v/>
          </cell>
        </row>
        <row r="1202">
          <cell r="A1202" t="str">
            <v>PPP2717E</v>
          </cell>
          <cell r="B1202" t="str">
            <v>PPP2717E</v>
          </cell>
          <cell r="C1202" t="str">
            <v>PPP2717E</v>
          </cell>
          <cell r="D1202" t="str">
            <v>DEAL</v>
          </cell>
          <cell r="E1202" t="str">
            <v xml:space="preserve"> </v>
          </cell>
          <cell r="F1202" t="str">
            <v>PPP OMACOR CAP 1000MG</v>
          </cell>
          <cell r="G1202">
            <v>28</v>
          </cell>
          <cell r="H1202" t="str">
            <v/>
          </cell>
          <cell r="I1202" t="str">
            <v>N</v>
          </cell>
          <cell r="J1202" t="str">
            <v xml:space="preserve"> </v>
          </cell>
          <cell r="K1202" t="str">
            <v>VE</v>
          </cell>
          <cell r="L1202" t="str">
            <v/>
          </cell>
          <cell r="M1202" t="str">
            <v>ABB</v>
          </cell>
          <cell r="N1202">
            <v>12.602400000000001</v>
          </cell>
          <cell r="O1202">
            <v>12.46</v>
          </cell>
          <cell r="P1202" t="str">
            <v>DEAL</v>
          </cell>
          <cell r="Q1202">
            <v>14.24</v>
          </cell>
          <cell r="R1202" t="str">
            <v>MAX</v>
          </cell>
          <cell r="S1202" t="str">
            <v/>
          </cell>
          <cell r="T1202" t="str">
            <v/>
          </cell>
          <cell r="U1202" t="str">
            <v xml:space="preserve"> </v>
          </cell>
          <cell r="V1202" t="str">
            <v/>
          </cell>
        </row>
        <row r="1203">
          <cell r="A1203" t="str">
            <v>PPP3277A</v>
          </cell>
          <cell r="B1203" t="str">
            <v>PPP3277A</v>
          </cell>
          <cell r="C1203" t="str">
            <v>PPP3277A</v>
          </cell>
          <cell r="D1203" t="str">
            <v>DEAL</v>
          </cell>
          <cell r="E1203" t="str">
            <v xml:space="preserve"> </v>
          </cell>
          <cell r="F1203" t="str">
            <v>PPP OMACOR CAP 1000MG</v>
          </cell>
          <cell r="G1203">
            <v>100</v>
          </cell>
          <cell r="H1203" t="str">
            <v/>
          </cell>
          <cell r="I1203" t="str">
            <v>N</v>
          </cell>
          <cell r="J1203" t="str">
            <v xml:space="preserve"> </v>
          </cell>
          <cell r="K1203" t="str">
            <v>VE</v>
          </cell>
          <cell r="L1203" t="str">
            <v/>
          </cell>
          <cell r="M1203" t="str">
            <v>ABB</v>
          </cell>
          <cell r="N1203">
            <v>44.993400000000001</v>
          </cell>
          <cell r="O1203">
            <v>44.49</v>
          </cell>
          <cell r="P1203" t="str">
            <v>DEAL</v>
          </cell>
          <cell r="Q1203">
            <v>50.84</v>
          </cell>
          <cell r="R1203" t="str">
            <v>MAX</v>
          </cell>
          <cell r="S1203" t="str">
            <v/>
          </cell>
          <cell r="T1203">
            <v>200</v>
          </cell>
          <cell r="U1203" t="str">
            <v xml:space="preserve"> </v>
          </cell>
          <cell r="V1203" t="str">
            <v/>
          </cell>
        </row>
        <row r="1204">
          <cell r="A1204" t="str">
            <v>PPP3201T</v>
          </cell>
          <cell r="B1204" t="str">
            <v>PPP3201T</v>
          </cell>
          <cell r="C1204" t="str">
            <v>PPP3201T</v>
          </cell>
          <cell r="D1204" t="str">
            <v>SHARED</v>
          </cell>
          <cell r="E1204" t="str">
            <v xml:space="preserve"> </v>
          </cell>
          <cell r="F1204" t="str">
            <v>PPP ONBREZ BREEZEHALER HGCI 150MCG</v>
          </cell>
          <cell r="G1204">
            <v>30</v>
          </cell>
          <cell r="H1204" t="str">
            <v/>
          </cell>
          <cell r="I1204" t="str">
            <v>Y</v>
          </cell>
          <cell r="J1204" t="str">
            <v xml:space="preserve"> </v>
          </cell>
          <cell r="K1204" t="str">
            <v>E</v>
          </cell>
          <cell r="L1204" t="str">
            <v/>
          </cell>
          <cell r="M1204" t="str">
            <v>NOV</v>
          </cell>
          <cell r="N1204">
            <v>29.936699999999995</v>
          </cell>
          <cell r="O1204">
            <v>29.94</v>
          </cell>
          <cell r="P1204">
            <v>29.94</v>
          </cell>
          <cell r="Q1204">
            <v>32.19</v>
          </cell>
          <cell r="R1204" t="str">
            <v>MAX</v>
          </cell>
          <cell r="S1204">
            <v>841</v>
          </cell>
          <cell r="T1204">
            <v>341</v>
          </cell>
          <cell r="U1204" t="str">
            <v xml:space="preserve"> </v>
          </cell>
          <cell r="V1204" t="str">
            <v/>
          </cell>
        </row>
        <row r="1205">
          <cell r="A1205" t="str">
            <v>PPP3280J</v>
          </cell>
          <cell r="B1205" t="str">
            <v>PPP3280J</v>
          </cell>
          <cell r="C1205" t="str">
            <v>PPP3280J</v>
          </cell>
          <cell r="D1205" t="str">
            <v>SHARED</v>
          </cell>
          <cell r="E1205" t="str">
            <v xml:space="preserve"> </v>
          </cell>
          <cell r="F1205" t="str">
            <v>PPP ONBREZ BREEZEHALER HGCI 300MCG</v>
          </cell>
          <cell r="G1205">
            <v>30</v>
          </cell>
          <cell r="H1205" t="str">
            <v/>
          </cell>
          <cell r="I1205" t="str">
            <v>Y</v>
          </cell>
          <cell r="J1205" t="str">
            <v>SL</v>
          </cell>
          <cell r="K1205" t="str">
            <v>VE</v>
          </cell>
          <cell r="L1205" t="str">
            <v/>
          </cell>
          <cell r="M1205" t="str">
            <v>NOV</v>
          </cell>
          <cell r="N1205">
            <v>29.936699999999995</v>
          </cell>
          <cell r="O1205">
            <v>29.94</v>
          </cell>
          <cell r="P1205">
            <v>29.94</v>
          </cell>
          <cell r="Q1205">
            <v>32.19</v>
          </cell>
          <cell r="R1205" t="str">
            <v>MAX</v>
          </cell>
          <cell r="S1205" t="str">
            <v/>
          </cell>
          <cell r="T1205">
            <v>100</v>
          </cell>
          <cell r="U1205" t="str">
            <v/>
          </cell>
          <cell r="V1205" t="str">
            <v/>
          </cell>
        </row>
        <row r="1206">
          <cell r="A1206" t="str">
            <v>PPP3562K</v>
          </cell>
          <cell r="B1206" t="str">
            <v>PPP3562K</v>
          </cell>
          <cell r="C1206" t="str">
            <v>PPP3562K</v>
          </cell>
          <cell r="D1206" t="str">
            <v>BT</v>
          </cell>
          <cell r="E1206" t="str">
            <v xml:space="preserve"> </v>
          </cell>
          <cell r="F1206" t="str">
            <v>PPP ONE-ALPHA CAPS 0.5MCG [LEO]</v>
          </cell>
          <cell r="G1206">
            <v>30</v>
          </cell>
          <cell r="H1206" t="str">
            <v/>
          </cell>
          <cell r="I1206" t="str">
            <v>N</v>
          </cell>
          <cell r="J1206" t="str">
            <v xml:space="preserve"> </v>
          </cell>
          <cell r="K1206" t="str">
            <v xml:space="preserve"> </v>
          </cell>
          <cell r="L1206" t="str">
            <v/>
          </cell>
          <cell r="M1206" t="str">
            <v>LEO</v>
          </cell>
          <cell r="N1206">
            <v>6.27</v>
          </cell>
          <cell r="O1206">
            <v>6.27</v>
          </cell>
          <cell r="P1206">
            <v>6.27</v>
          </cell>
          <cell r="Q1206">
            <v>6.27</v>
          </cell>
          <cell r="R1206" t="str">
            <v>6 OPP(S)</v>
          </cell>
          <cell r="S1206" t="str">
            <v/>
          </cell>
          <cell r="T1206" t="str">
            <v/>
          </cell>
          <cell r="U1206" t="str">
            <v/>
          </cell>
          <cell r="V1206" t="str">
            <v/>
          </cell>
        </row>
        <row r="1207">
          <cell r="A1207" t="str">
            <v>PPP3561Y</v>
          </cell>
          <cell r="B1207" t="str">
            <v>PPP3561Y</v>
          </cell>
          <cell r="C1207" t="str">
            <v>PPP3561Y</v>
          </cell>
          <cell r="D1207" t="str">
            <v>SHARED</v>
          </cell>
          <cell r="E1207" t="str">
            <v xml:space="preserve"> </v>
          </cell>
          <cell r="F1207" t="str">
            <v>PPP ONE-ALPHA CAPS 1.0MCG</v>
          </cell>
          <cell r="G1207">
            <v>30</v>
          </cell>
          <cell r="H1207" t="str">
            <v/>
          </cell>
          <cell r="I1207" t="str">
            <v>Y</v>
          </cell>
          <cell r="J1207" t="str">
            <v xml:space="preserve"> </v>
          </cell>
          <cell r="K1207" t="str">
            <v>VE</v>
          </cell>
          <cell r="L1207" t="str">
            <v/>
          </cell>
          <cell r="M1207" t="str">
            <v>LEO</v>
          </cell>
          <cell r="N1207">
            <v>8.75</v>
          </cell>
          <cell r="O1207">
            <v>8.75</v>
          </cell>
          <cell r="P1207">
            <v>8.75</v>
          </cell>
          <cell r="Q1207">
            <v>8.75</v>
          </cell>
          <cell r="R1207" t="str">
            <v>MAX</v>
          </cell>
          <cell r="S1207">
            <v>949</v>
          </cell>
          <cell r="T1207">
            <v>800</v>
          </cell>
          <cell r="U1207" t="str">
            <v/>
          </cell>
          <cell r="V1207" t="str">
            <v/>
          </cell>
        </row>
        <row r="1208">
          <cell r="A1208" t="str">
            <v>PPP3524J</v>
          </cell>
          <cell r="B1208" t="str">
            <v>PPP3524J</v>
          </cell>
          <cell r="C1208" t="str">
            <v>PPP3524J</v>
          </cell>
          <cell r="D1208" t="str">
            <v>SHARED</v>
          </cell>
          <cell r="E1208" t="str">
            <v xml:space="preserve"> </v>
          </cell>
          <cell r="F1208" t="str">
            <v>PPP ONE ALPHA DROPS 2MCG/ML</v>
          </cell>
          <cell r="G1208" t="str">
            <v>10ML</v>
          </cell>
          <cell r="H1208" t="str">
            <v/>
          </cell>
          <cell r="I1208" t="str">
            <v>Y</v>
          </cell>
          <cell r="J1208" t="str">
            <v>SL</v>
          </cell>
          <cell r="K1208" t="str">
            <v xml:space="preserve"> </v>
          </cell>
          <cell r="L1208" t="str">
            <v/>
          </cell>
          <cell r="M1208" t="str">
            <v>LEO</v>
          </cell>
          <cell r="N1208">
            <v>21.3</v>
          </cell>
          <cell r="O1208">
            <v>21.3</v>
          </cell>
          <cell r="P1208">
            <v>21.3</v>
          </cell>
          <cell r="Q1208">
            <v>21.3</v>
          </cell>
          <cell r="R1208" t="str">
            <v>6 OPP(S)</v>
          </cell>
          <cell r="S1208" t="str">
            <v/>
          </cell>
          <cell r="T1208" t="str">
            <v/>
          </cell>
          <cell r="U1208" t="str">
            <v>FRIDGE LINE, TO BE ORDERED INTO 408T TAMWORTH HOLDING AREA BEFORE ALLOCATION TO BRANCHES</v>
          </cell>
          <cell r="V1208" t="str">
            <v>CDF</v>
          </cell>
        </row>
        <row r="1209">
          <cell r="A1209" t="str">
            <v>PPP3362Y</v>
          </cell>
          <cell r="B1209" t="str">
            <v>PPP3362Y</v>
          </cell>
          <cell r="C1209" t="str">
            <v>NS</v>
          </cell>
          <cell r="D1209" t="str">
            <v>NS</v>
          </cell>
          <cell r="E1209" t="str">
            <v xml:space="preserve"> </v>
          </cell>
          <cell r="F1209" t="str">
            <v>PPP ONE TOUCH COMFORT LANCETS 33G</v>
          </cell>
          <cell r="G1209">
            <v>200</v>
          </cell>
          <cell r="H1209" t="str">
            <v/>
          </cell>
          <cell r="I1209" t="str">
            <v>N</v>
          </cell>
          <cell r="J1209" t="str">
            <v xml:space="preserve"> </v>
          </cell>
          <cell r="K1209" t="str">
            <v xml:space="preserve"> </v>
          </cell>
          <cell r="L1209" t="str">
            <v/>
          </cell>
          <cell r="M1209" t="str">
            <v>LIFE</v>
          </cell>
          <cell r="N1209">
            <v>6.9432999999999998</v>
          </cell>
          <cell r="O1209">
            <v>4.5</v>
          </cell>
          <cell r="P1209">
            <v>4.5</v>
          </cell>
          <cell r="Q1209">
            <v>7.63</v>
          </cell>
          <cell r="R1209" t="str">
            <v>NS</v>
          </cell>
          <cell r="S1209" t="str">
            <v/>
          </cell>
          <cell r="T1209" t="str">
            <v/>
          </cell>
          <cell r="U1209" t="str">
            <v>UK STOCK LINE, ONLY EVER BUY FROM LIFESCAN @ £4.50 INTO 608V - GINA TO ORDER ONLY (DISCONTINUED)</v>
          </cell>
          <cell r="V1209" t="str">
            <v>UK</v>
          </cell>
        </row>
        <row r="1210">
          <cell r="A1210" t="str">
            <v>PPP3949M</v>
          </cell>
          <cell r="B1210" t="str">
            <v>PPP3949M</v>
          </cell>
          <cell r="C1210" t="str">
            <v>PPP3949M</v>
          </cell>
          <cell r="D1210" t="str">
            <v>SHARED</v>
          </cell>
          <cell r="E1210" t="str">
            <v xml:space="preserve"> </v>
          </cell>
          <cell r="F1210" t="str">
            <v>PPP ONE TOUCH SELECT PLUS STRIPS</v>
          </cell>
          <cell r="G1210">
            <v>50</v>
          </cell>
          <cell r="H1210" t="str">
            <v/>
          </cell>
          <cell r="I1210" t="str">
            <v>Y</v>
          </cell>
          <cell r="J1210" t="str">
            <v xml:space="preserve"> </v>
          </cell>
          <cell r="K1210" t="str">
            <v/>
          </cell>
          <cell r="L1210" t="str">
            <v/>
          </cell>
          <cell r="M1210" t="str">
            <v>LIFE</v>
          </cell>
          <cell r="N1210">
            <v>9.0909000000000013</v>
          </cell>
          <cell r="O1210">
            <v>8</v>
          </cell>
          <cell r="P1210">
            <v>8</v>
          </cell>
          <cell r="Q1210">
            <v>9.99</v>
          </cell>
          <cell r="R1210" t="str">
            <v>MAX</v>
          </cell>
          <cell r="S1210" t="str">
            <v/>
          </cell>
          <cell r="T1210" t="str">
            <v/>
          </cell>
          <cell r="U1210" t="str">
            <v>UK stock line, only ever purchase via LifeScan @ £8.00</v>
          </cell>
          <cell r="V1210" t="str">
            <v>UK</v>
          </cell>
        </row>
        <row r="1211">
          <cell r="A1211" t="str">
            <v>PPP3262Q</v>
          </cell>
          <cell r="B1211" t="str">
            <v>PPP3262Q</v>
          </cell>
          <cell r="C1211" t="str">
            <v>PPP3262Q</v>
          </cell>
          <cell r="D1211" t="str">
            <v>SHARED</v>
          </cell>
          <cell r="E1211" t="str">
            <v xml:space="preserve"> </v>
          </cell>
          <cell r="F1211" t="str">
            <v>PPP ONE TOUCH ULTRA SOFT LANCETS</v>
          </cell>
          <cell r="G1211">
            <v>100</v>
          </cell>
          <cell r="H1211" t="str">
            <v/>
          </cell>
          <cell r="I1211" t="str">
            <v>Y</v>
          </cell>
          <cell r="J1211" t="str">
            <v xml:space="preserve"> </v>
          </cell>
          <cell r="K1211" t="str">
            <v xml:space="preserve"> </v>
          </cell>
          <cell r="L1211" t="str">
            <v/>
          </cell>
          <cell r="M1211" t="str">
            <v>LIFE</v>
          </cell>
          <cell r="N1211">
            <v>3.4671000000000003</v>
          </cell>
          <cell r="O1211">
            <v>1.5</v>
          </cell>
          <cell r="P1211">
            <v>1.5</v>
          </cell>
          <cell r="Q1211">
            <v>3.81</v>
          </cell>
          <cell r="R1211" t="str">
            <v>MAX</v>
          </cell>
          <cell r="S1211" t="str">
            <v/>
          </cell>
          <cell r="T1211" t="str">
            <v/>
          </cell>
          <cell r="U1211" t="str">
            <v>UK STOCK LINE, ONLY EVER BUY FROM LIFESCAN @ £1.50 INTO 608V - GINA TO ORDER ONLY</v>
          </cell>
          <cell r="V1211" t="str">
            <v>UK</v>
          </cell>
        </row>
        <row r="1212">
          <cell r="A1212" t="str">
            <v>PPP1602Y</v>
          </cell>
          <cell r="B1212" t="str">
            <v>PPP1602Y</v>
          </cell>
          <cell r="C1212" t="str">
            <v>NS</v>
          </cell>
          <cell r="D1212" t="str">
            <v>NS</v>
          </cell>
          <cell r="E1212" t="str">
            <v xml:space="preserve"> </v>
          </cell>
          <cell r="F1212" t="str">
            <v>PPP ONE TOUCH ULTRA STRIPS</v>
          </cell>
          <cell r="G1212">
            <v>50</v>
          </cell>
          <cell r="H1212" t="str">
            <v/>
          </cell>
          <cell r="I1212" t="str">
            <v>N</v>
          </cell>
          <cell r="J1212" t="str">
            <v>SL</v>
          </cell>
          <cell r="K1212" t="str">
            <v>VE</v>
          </cell>
          <cell r="L1212" t="str">
            <v>T</v>
          </cell>
          <cell r="M1212" t="str">
            <v>LIFE</v>
          </cell>
          <cell r="N1212">
            <v>9.0909000000000013</v>
          </cell>
          <cell r="O1212">
            <v>8.6999999999999993</v>
          </cell>
          <cell r="P1212">
            <v>8.6999999999999993</v>
          </cell>
          <cell r="Q1212">
            <v>9.99</v>
          </cell>
          <cell r="R1212" t="str">
            <v>NS</v>
          </cell>
          <cell r="S1212" t="str">
            <v/>
          </cell>
          <cell r="T1212" t="str">
            <v/>
          </cell>
          <cell r="U1212" t="str">
            <v>UK STOCK LINE, ONLY EVER BUY FROM LIFESCAN @ £8.70 INTO 608V - GINA TO ORDER ONLY, (TO BE DISC EVERYWHERE IN FEB 2018)</v>
          </cell>
          <cell r="V1212" t="str">
            <v>UK</v>
          </cell>
        </row>
        <row r="1213">
          <cell r="A1213" t="str">
            <v>PPP3239W</v>
          </cell>
          <cell r="B1213" t="str">
            <v>PPP3239W</v>
          </cell>
          <cell r="C1213" t="str">
            <v>PPP3239W</v>
          </cell>
          <cell r="D1213" t="str">
            <v>SHARED</v>
          </cell>
          <cell r="E1213" t="str">
            <v xml:space="preserve"> </v>
          </cell>
          <cell r="F1213" t="str">
            <v>PPP ONE TOUCH VERIO TEST STRIPS</v>
          </cell>
          <cell r="G1213">
            <v>50</v>
          </cell>
          <cell r="H1213" t="str">
            <v/>
          </cell>
          <cell r="I1213" t="str">
            <v>Y</v>
          </cell>
          <cell r="J1213" t="str">
            <v xml:space="preserve"> </v>
          </cell>
          <cell r="K1213" t="str">
            <v>VE</v>
          </cell>
          <cell r="L1213" t="str">
            <v/>
          </cell>
          <cell r="M1213" t="str">
            <v>LIFE</v>
          </cell>
          <cell r="N1213">
            <v>13.7592</v>
          </cell>
          <cell r="O1213">
            <v>10.79</v>
          </cell>
          <cell r="P1213">
            <v>10.79</v>
          </cell>
          <cell r="Q1213">
            <v>15.12</v>
          </cell>
          <cell r="R1213" t="str">
            <v>MAX</v>
          </cell>
          <cell r="S1213" t="str">
            <v/>
          </cell>
          <cell r="T1213" t="str">
            <v/>
          </cell>
          <cell r="U1213" t="str">
            <v xml:space="preserve">UK STOCK LINE, ONLY EVER BUY FROM LIFESCAN @ £12.79 INTO 608V - GINA TO ORDER ONLY </v>
          </cell>
          <cell r="V1213" t="str">
            <v>UK</v>
          </cell>
        </row>
        <row r="1214">
          <cell r="A1214" t="str">
            <v>PPP3251Q</v>
          </cell>
          <cell r="B1214" t="str">
            <v>PPP3251Q</v>
          </cell>
          <cell r="C1214" t="str">
            <v>PPP3251Q</v>
          </cell>
          <cell r="D1214" t="str">
            <v>NS</v>
          </cell>
          <cell r="E1214" t="str">
            <v xml:space="preserve"> </v>
          </cell>
          <cell r="F1214" t="str">
            <v>PPP ONE TOUCH VITA TEST STRIPS</v>
          </cell>
          <cell r="G1214">
            <v>50</v>
          </cell>
          <cell r="H1214" t="str">
            <v/>
          </cell>
          <cell r="I1214" t="str">
            <v>N</v>
          </cell>
          <cell r="J1214" t="str">
            <v xml:space="preserve"> </v>
          </cell>
          <cell r="K1214" t="str">
            <v xml:space="preserve"> </v>
          </cell>
          <cell r="L1214" t="str">
            <v>T</v>
          </cell>
          <cell r="M1214" t="str">
            <v>LIFE</v>
          </cell>
          <cell r="N1214">
            <v>13.713700000000001</v>
          </cell>
          <cell r="O1214">
            <v>10</v>
          </cell>
          <cell r="P1214">
            <v>10</v>
          </cell>
          <cell r="Q1214">
            <v>15.07</v>
          </cell>
          <cell r="R1214" t="str">
            <v>MAX</v>
          </cell>
          <cell r="S1214" t="str">
            <v/>
          </cell>
          <cell r="T1214" t="str">
            <v/>
          </cell>
          <cell r="U1214" t="str">
            <v>UK STOCK LINE, ONLY EVER BUY FROM LIFESCAN @ £10.00 INTO 608V - GINA TO ORDER ONLY (DISCONTINUED)</v>
          </cell>
          <cell r="V1214" t="str">
            <v>UK</v>
          </cell>
        </row>
        <row r="1215">
          <cell r="A1215" t="str">
            <v>PPP3705Q</v>
          </cell>
          <cell r="B1215" t="str">
            <v>PPP3705Q</v>
          </cell>
          <cell r="C1215" t="str">
            <v>PPP3705Q</v>
          </cell>
          <cell r="D1215" t="str">
            <v>SHARED</v>
          </cell>
          <cell r="E1215" t="str">
            <v xml:space="preserve"> </v>
          </cell>
          <cell r="F1215" t="str">
            <v>PPP ONGLYZA TAB 2.5MG</v>
          </cell>
          <cell r="G1215">
            <v>28</v>
          </cell>
          <cell r="H1215" t="str">
            <v/>
          </cell>
          <cell r="I1215" t="str">
            <v>Y</v>
          </cell>
          <cell r="J1215" t="str">
            <v>SL</v>
          </cell>
          <cell r="K1215" t="str">
            <v>D</v>
          </cell>
          <cell r="L1215" t="str">
            <v/>
          </cell>
          <cell r="M1215" t="str">
            <v>AZ</v>
          </cell>
          <cell r="N1215">
            <v>28.914000000000001</v>
          </cell>
          <cell r="O1215">
            <v>29.76</v>
          </cell>
          <cell r="P1215">
            <v>29.76</v>
          </cell>
          <cell r="Q1215">
            <v>31.6</v>
          </cell>
          <cell r="R1215" t="str">
            <v>MAX</v>
          </cell>
          <cell r="S1215">
            <v>526</v>
          </cell>
          <cell r="T1215">
            <v>2522</v>
          </cell>
          <cell r="U1215" t="str">
            <v/>
          </cell>
          <cell r="V1215" t="str">
            <v/>
          </cell>
        </row>
        <row r="1216">
          <cell r="A1216" t="str">
            <v>PPP3161W</v>
          </cell>
          <cell r="B1216" t="str">
            <v>PPP3161W</v>
          </cell>
          <cell r="C1216" t="str">
            <v>PPP3161W</v>
          </cell>
          <cell r="D1216" t="str">
            <v>SHARED</v>
          </cell>
          <cell r="E1216" t="str">
            <v xml:space="preserve"> </v>
          </cell>
          <cell r="F1216" t="str">
            <v>PPP ONGLYZA TAB 5MG</v>
          </cell>
          <cell r="G1216">
            <v>28</v>
          </cell>
          <cell r="H1216" t="str">
            <v/>
          </cell>
          <cell r="I1216" t="str">
            <v>N</v>
          </cell>
          <cell r="J1216" t="str">
            <v>SL</v>
          </cell>
          <cell r="K1216" t="str">
            <v>E</v>
          </cell>
          <cell r="L1216" t="str">
            <v/>
          </cell>
          <cell r="M1216" t="str">
            <v>AZ</v>
          </cell>
          <cell r="N1216">
            <v>28.914000000000001</v>
          </cell>
          <cell r="O1216">
            <v>29.76</v>
          </cell>
          <cell r="P1216">
            <v>29.76</v>
          </cell>
          <cell r="Q1216">
            <v>31.6</v>
          </cell>
          <cell r="R1216" t="str">
            <v>2 OPP(S)</v>
          </cell>
          <cell r="S1216">
            <v>1726</v>
          </cell>
          <cell r="T1216">
            <v>7253</v>
          </cell>
          <cell r="U1216" t="str">
            <v xml:space="preserve"> </v>
          </cell>
          <cell r="V1216" t="str">
            <v/>
          </cell>
        </row>
        <row r="1217">
          <cell r="A1217" t="str">
            <v>PPP4014A</v>
          </cell>
          <cell r="B1217" t="str">
            <v>PPP4014A</v>
          </cell>
          <cell r="C1217" t="str">
            <v>PPP4014A</v>
          </cell>
          <cell r="D1217" t="str">
            <v>SHARED</v>
          </cell>
          <cell r="E1217" t="str">
            <v xml:space="preserve"> </v>
          </cell>
          <cell r="F1217" t="str">
            <v>PPP ONGLYZA TAB 5MG</v>
          </cell>
          <cell r="G1217">
            <v>30</v>
          </cell>
          <cell r="H1217" t="str">
            <v/>
          </cell>
          <cell r="I1217" t="str">
            <v>Y</v>
          </cell>
          <cell r="J1217" t="str">
            <v>SL</v>
          </cell>
          <cell r="K1217" t="str">
            <v>D</v>
          </cell>
          <cell r="L1217" t="str">
            <v/>
          </cell>
          <cell r="M1217" t="str">
            <v>AZ</v>
          </cell>
          <cell r="N1217">
            <v>30.9819</v>
          </cell>
          <cell r="O1217">
            <v>30.87</v>
          </cell>
          <cell r="P1217">
            <v>30.87</v>
          </cell>
          <cell r="Q1217">
            <v>33.86</v>
          </cell>
          <cell r="R1217" t="str">
            <v>2 OPP(S)</v>
          </cell>
          <cell r="S1217">
            <v>240</v>
          </cell>
          <cell r="T1217">
            <v>2222</v>
          </cell>
          <cell r="U1217" t="str">
            <v/>
          </cell>
          <cell r="V1217" t="str">
            <v/>
          </cell>
        </row>
        <row r="1218">
          <cell r="A1218" t="str">
            <v>PPP4126R</v>
          </cell>
          <cell r="B1218" t="str">
            <v>PPP4126R</v>
          </cell>
          <cell r="C1218" t="str">
            <v>PPP4126R</v>
          </cell>
          <cell r="D1218" t="str">
            <v>SHARED</v>
          </cell>
          <cell r="E1218" t="str">
            <v xml:space="preserve"> </v>
          </cell>
          <cell r="F1218" t="str">
            <v>PPP OPSITE IV3000 10X12CM 4008</v>
          </cell>
          <cell r="G1218">
            <v>50</v>
          </cell>
          <cell r="H1218" t="str">
            <v/>
          </cell>
          <cell r="I1218" t="str">
            <v>Y</v>
          </cell>
          <cell r="J1218" t="str">
            <v xml:space="preserve"> </v>
          </cell>
          <cell r="K1218" t="str">
            <v>VE</v>
          </cell>
          <cell r="L1218" t="str">
            <v/>
          </cell>
          <cell r="M1218" t="str">
            <v>SM&amp;N</v>
          </cell>
          <cell r="N1218">
            <v>62.869599999999998</v>
          </cell>
          <cell r="O1218">
            <v>70.64</v>
          </cell>
          <cell r="P1218">
            <v>70.64</v>
          </cell>
          <cell r="Q1218">
            <v>70.64</v>
          </cell>
          <cell r="R1218" t="str">
            <v>5 OPP(S)</v>
          </cell>
          <cell r="S1218">
            <v>50</v>
          </cell>
          <cell r="T1218" t="str">
            <v/>
          </cell>
          <cell r="U1218" t="str">
            <v/>
          </cell>
          <cell r="V1218" t="str">
            <v>SDD</v>
          </cell>
        </row>
        <row r="1219">
          <cell r="A1219" t="str">
            <v>PPP3665T</v>
          </cell>
          <cell r="B1219" t="str">
            <v>PPP3665T</v>
          </cell>
          <cell r="C1219" t="str">
            <v>PPP3665T</v>
          </cell>
          <cell r="D1219" t="str">
            <v>SHARED</v>
          </cell>
          <cell r="E1219" t="str">
            <v xml:space="preserve"> </v>
          </cell>
          <cell r="F1219" t="str">
            <v>PPP OPSITE POST-OP 8.5X9.5CM 66000709</v>
          </cell>
          <cell r="G1219">
            <v>20</v>
          </cell>
          <cell r="H1219" t="str">
            <v/>
          </cell>
          <cell r="I1219" t="str">
            <v>Y</v>
          </cell>
          <cell r="J1219" t="str">
            <v xml:space="preserve"> </v>
          </cell>
          <cell r="K1219" t="str">
            <v>VE</v>
          </cell>
          <cell r="L1219" t="str">
            <v/>
          </cell>
          <cell r="M1219" t="str">
            <v>SM&amp;N</v>
          </cell>
          <cell r="N1219">
            <v>15.575000000000001</v>
          </cell>
          <cell r="O1219">
            <v>15.49</v>
          </cell>
          <cell r="P1219">
            <v>15.49</v>
          </cell>
          <cell r="Q1219">
            <v>17.5</v>
          </cell>
          <cell r="R1219" t="str">
            <v>MAX</v>
          </cell>
          <cell r="S1219">
            <v>100</v>
          </cell>
          <cell r="T1219" t="str">
            <v/>
          </cell>
          <cell r="U1219" t="str">
            <v/>
          </cell>
          <cell r="V1219" t="str">
            <v>SDD</v>
          </cell>
        </row>
        <row r="1220">
          <cell r="A1220" t="str">
            <v>PPP4336R</v>
          </cell>
          <cell r="B1220" t="str">
            <v>PPP4336R</v>
          </cell>
          <cell r="C1220" t="str">
            <v>NS</v>
          </cell>
          <cell r="D1220" t="str">
            <v>SHARED</v>
          </cell>
          <cell r="E1220">
            <v>0</v>
          </cell>
          <cell r="F1220" t="str">
            <v>PPP OPSITE POST-OP 8.5X15.5CM</v>
          </cell>
          <cell r="G1220">
            <v>20</v>
          </cell>
          <cell r="H1220" t="str">
            <v/>
          </cell>
          <cell r="I1220" t="str">
            <v>Y</v>
          </cell>
          <cell r="J1220" t="str">
            <v>SL</v>
          </cell>
          <cell r="K1220" t="str">
            <v/>
          </cell>
          <cell r="L1220" t="str">
            <v/>
          </cell>
          <cell r="M1220" t="str">
            <v>SM&amp;N</v>
          </cell>
          <cell r="N1220">
            <v>21.529100000000003</v>
          </cell>
          <cell r="O1220">
            <v>20.56</v>
          </cell>
          <cell r="P1220">
            <v>20.56</v>
          </cell>
          <cell r="Q1220">
            <v>24.19</v>
          </cell>
          <cell r="R1220" t="str">
            <v>NS</v>
          </cell>
          <cell r="S1220" t="str">
            <v/>
          </cell>
          <cell r="T1220" t="str">
            <v/>
          </cell>
          <cell r="U1220" t="str">
            <v/>
          </cell>
          <cell r="V1220" t="str">
            <v>SDD</v>
          </cell>
        </row>
        <row r="1221">
          <cell r="A1221" t="str">
            <v>PPP3652E</v>
          </cell>
          <cell r="B1221" t="str">
            <v>PPP3652E</v>
          </cell>
          <cell r="C1221" t="str">
            <v>PPP3652E</v>
          </cell>
          <cell r="D1221" t="str">
            <v>SHARED</v>
          </cell>
          <cell r="E1221" t="str">
            <v xml:space="preserve"> </v>
          </cell>
          <cell r="F1221" t="str">
            <v>PPP OPSITE POST-OP 10X12CM 66000710</v>
          </cell>
          <cell r="G1221">
            <v>10</v>
          </cell>
          <cell r="H1221" t="str">
            <v/>
          </cell>
          <cell r="I1221" t="str">
            <v>Y</v>
          </cell>
          <cell r="J1221" t="str">
            <v xml:space="preserve"> </v>
          </cell>
          <cell r="K1221" t="str">
            <v>VE</v>
          </cell>
          <cell r="L1221" t="str">
            <v/>
          </cell>
          <cell r="M1221" t="str">
            <v>AQU</v>
          </cell>
          <cell r="N1221">
            <v>10.573200000000002</v>
          </cell>
          <cell r="O1221">
            <v>10.1</v>
          </cell>
          <cell r="P1221">
            <v>10.1</v>
          </cell>
          <cell r="Q1221">
            <v>11.88</v>
          </cell>
          <cell r="R1221" t="str">
            <v>MAX</v>
          </cell>
          <cell r="S1221">
            <v>50</v>
          </cell>
          <cell r="T1221" t="str">
            <v/>
          </cell>
          <cell r="U1221" t="str">
            <v/>
          </cell>
          <cell r="V1221" t="str">
            <v>SDD</v>
          </cell>
        </row>
        <row r="1222">
          <cell r="A1222" t="str">
            <v>PPP4337N</v>
          </cell>
          <cell r="B1222" t="str">
            <v>PPP4337N</v>
          </cell>
          <cell r="C1222" t="str">
            <v>PPP4337N</v>
          </cell>
          <cell r="D1222" t="str">
            <v>SHARED</v>
          </cell>
          <cell r="E1222">
            <v>0</v>
          </cell>
          <cell r="F1222" t="str">
            <v>PPP OPSITE POST-OP 10X20CM 66000713</v>
          </cell>
          <cell r="G1222">
            <v>20</v>
          </cell>
          <cell r="H1222" t="str">
            <v/>
          </cell>
          <cell r="I1222" t="str">
            <v>Y</v>
          </cell>
          <cell r="J1222" t="str">
            <v xml:space="preserve"> </v>
          </cell>
          <cell r="K1222" t="str">
            <v>VE</v>
          </cell>
          <cell r="L1222" t="str">
            <v/>
          </cell>
          <cell r="M1222" t="str">
            <v>SM&amp;N</v>
          </cell>
          <cell r="N1222">
            <v>35.564399999999999</v>
          </cell>
          <cell r="O1222">
            <v>33.97</v>
          </cell>
          <cell r="P1222">
            <v>33.97</v>
          </cell>
          <cell r="Q1222">
            <v>39.96</v>
          </cell>
          <cell r="R1222" t="str">
            <v>4 OPP(S)</v>
          </cell>
          <cell r="S1222">
            <v>50</v>
          </cell>
          <cell r="T1222" t="str">
            <v/>
          </cell>
          <cell r="U1222" t="str">
            <v/>
          </cell>
          <cell r="V1222" t="str">
            <v>SDD</v>
          </cell>
        </row>
        <row r="1223">
          <cell r="A1223" t="str">
            <v>PPP4166K</v>
          </cell>
          <cell r="B1223" t="str">
            <v>PPP4166K</v>
          </cell>
          <cell r="C1223" t="str">
            <v>PPP4166K</v>
          </cell>
          <cell r="D1223" t="str">
            <v>NS</v>
          </cell>
          <cell r="E1223" t="str">
            <v xml:space="preserve"> </v>
          </cell>
          <cell r="F1223" t="str">
            <v>PPP OPTILAST EYE DROPS</v>
          </cell>
          <cell r="G1223" t="str">
            <v>8ML</v>
          </cell>
          <cell r="H1223" t="str">
            <v/>
          </cell>
          <cell r="I1223" t="str">
            <v>N</v>
          </cell>
          <cell r="J1223" t="str">
            <v>SL</v>
          </cell>
          <cell r="K1223" t="str">
            <v/>
          </cell>
          <cell r="L1223" t="str">
            <v/>
          </cell>
          <cell r="M1223" t="str">
            <v>MEDA</v>
          </cell>
          <cell r="N1223">
            <v>6.2976000000000001</v>
          </cell>
          <cell r="O1223">
            <v>5.86</v>
          </cell>
          <cell r="P1223">
            <v>5.86</v>
          </cell>
          <cell r="Q1223">
            <v>6.4</v>
          </cell>
          <cell r="R1223" t="str">
            <v>6 OPP(S)</v>
          </cell>
          <cell r="S1223" t="str">
            <v/>
          </cell>
          <cell r="T1223" t="str">
            <v/>
          </cell>
          <cell r="U1223" t="str">
            <v>TRIDENT ONLY LINE</v>
          </cell>
          <cell r="V1223" t="str">
            <v/>
          </cell>
        </row>
        <row r="1224">
          <cell r="A1224" t="str">
            <v>PPP4338J</v>
          </cell>
          <cell r="B1224" t="str">
            <v>PPP4338J</v>
          </cell>
          <cell r="C1224" t="str">
            <v>PPP4338J</v>
          </cell>
          <cell r="D1224" t="str">
            <v>SHARED</v>
          </cell>
          <cell r="E1224">
            <v>0</v>
          </cell>
          <cell r="F1224" t="str">
            <v>PPP OPTIVE FUSION EYE DROPS</v>
          </cell>
          <cell r="G1224" t="str">
            <v xml:space="preserve">10ML    </v>
          </cell>
          <cell r="H1224" t="str">
            <v/>
          </cell>
          <cell r="I1224" t="str">
            <v>Y</v>
          </cell>
          <cell r="J1224" t="str">
            <v>SL</v>
          </cell>
          <cell r="K1224" t="str">
            <v/>
          </cell>
          <cell r="L1224" t="str">
            <v/>
          </cell>
          <cell r="M1224" t="str">
            <v>ALL</v>
          </cell>
          <cell r="N1224">
            <v>6.6286500000000004</v>
          </cell>
          <cell r="O1224">
            <v>6.76</v>
          </cell>
          <cell r="P1224">
            <v>6.76</v>
          </cell>
          <cell r="Q1224">
            <v>7.49</v>
          </cell>
          <cell r="R1224" t="str">
            <v>6 OPP(S)</v>
          </cell>
          <cell r="S1224" t="str">
            <v/>
          </cell>
          <cell r="T1224" t="str">
            <v/>
          </cell>
          <cell r="U1224" t="str">
            <v/>
          </cell>
          <cell r="V1224" t="str">
            <v/>
          </cell>
        </row>
        <row r="1225">
          <cell r="A1225" t="str">
            <v>PPP3081J</v>
          </cell>
          <cell r="B1225" t="str">
            <v>PPP3081J</v>
          </cell>
          <cell r="C1225" t="str">
            <v>PPP3081J</v>
          </cell>
          <cell r="D1225" t="str">
            <v>DEAL</v>
          </cell>
          <cell r="E1225" t="str">
            <v xml:space="preserve"> </v>
          </cell>
          <cell r="F1225" t="str">
            <v>PPP OPTIVE LUBRICANT EYE DROPS</v>
          </cell>
          <cell r="G1225" t="str">
            <v>10ML</v>
          </cell>
          <cell r="H1225" t="str">
            <v/>
          </cell>
          <cell r="I1225" t="str">
            <v>N</v>
          </cell>
          <cell r="J1225" t="str">
            <v xml:space="preserve"> </v>
          </cell>
          <cell r="K1225" t="str">
            <v/>
          </cell>
          <cell r="L1225" t="str">
            <v/>
          </cell>
          <cell r="M1225" t="str">
            <v>ALL</v>
          </cell>
          <cell r="N1225">
            <v>6.6286500000000004</v>
          </cell>
          <cell r="O1225">
            <v>6.76</v>
          </cell>
          <cell r="P1225" t="str">
            <v>DEAL</v>
          </cell>
          <cell r="Q1225">
            <v>7.49</v>
          </cell>
          <cell r="R1225" t="str">
            <v>MAX</v>
          </cell>
          <cell r="S1225" t="str">
            <v/>
          </cell>
          <cell r="T1225" t="str">
            <v/>
          </cell>
          <cell r="U1225" t="str">
            <v/>
          </cell>
          <cell r="V1225" t="str">
            <v/>
          </cell>
        </row>
        <row r="1226">
          <cell r="A1226" t="str">
            <v>PPP4257A</v>
          </cell>
          <cell r="B1226" t="str">
            <v>PPP4257A</v>
          </cell>
          <cell r="C1226" t="str">
            <v>PPP4257A</v>
          </cell>
          <cell r="D1226" t="str">
            <v>SHARED</v>
          </cell>
          <cell r="E1226" t="str">
            <v xml:space="preserve"> </v>
          </cell>
          <cell r="F1226" t="str">
            <v>PPP OPTIVE PLUS LUB EYE DROPS 0.5%</v>
          </cell>
          <cell r="G1226" t="str">
            <v>10ML</v>
          </cell>
          <cell r="H1226" t="str">
            <v/>
          </cell>
          <cell r="I1226" t="str">
            <v>N</v>
          </cell>
          <cell r="J1226" t="str">
            <v>SL</v>
          </cell>
          <cell r="K1226" t="str">
            <v/>
          </cell>
          <cell r="L1226" t="str">
            <v/>
          </cell>
          <cell r="M1226" t="str">
            <v>ALL</v>
          </cell>
          <cell r="N1226">
            <v>6.6286500000000004</v>
          </cell>
          <cell r="O1226">
            <v>6.76</v>
          </cell>
          <cell r="P1226">
            <v>6.76</v>
          </cell>
          <cell r="Q1226">
            <v>7.49</v>
          </cell>
          <cell r="R1226" t="str">
            <v>6 OPP(S)</v>
          </cell>
          <cell r="S1226" t="str">
            <v/>
          </cell>
          <cell r="T1226" t="str">
            <v/>
          </cell>
          <cell r="U1226" t="str">
            <v/>
          </cell>
          <cell r="V1226" t="str">
            <v/>
          </cell>
        </row>
        <row r="1227">
          <cell r="A1227" t="str">
            <v>PPP3087X</v>
          </cell>
          <cell r="B1227" t="str">
            <v>PPP3087X</v>
          </cell>
          <cell r="C1227" t="str">
            <v>NS</v>
          </cell>
          <cell r="D1227" t="str">
            <v>NS</v>
          </cell>
          <cell r="E1227" t="str">
            <v xml:space="preserve"> </v>
          </cell>
          <cell r="F1227" t="str">
            <v>PPP OTOSPORIN DROPS</v>
          </cell>
          <cell r="G1227" t="str">
            <v>10ML</v>
          </cell>
          <cell r="H1227" t="str">
            <v/>
          </cell>
          <cell r="I1227" t="str">
            <v>N</v>
          </cell>
          <cell r="J1227" t="str">
            <v>SL</v>
          </cell>
          <cell r="K1227" t="str">
            <v>VD</v>
          </cell>
          <cell r="L1227" t="str">
            <v/>
          </cell>
          <cell r="M1227" t="str">
            <v>GSK</v>
          </cell>
          <cell r="N1227">
            <v>7.45</v>
          </cell>
          <cell r="O1227">
            <v>3.7</v>
          </cell>
          <cell r="P1227">
            <v>3.7</v>
          </cell>
          <cell r="Q1227">
            <v>7.45</v>
          </cell>
          <cell r="R1227" t="str">
            <v>NS</v>
          </cell>
          <cell r="S1227" t="str">
            <v/>
          </cell>
          <cell r="T1227" t="str">
            <v/>
          </cell>
          <cell r="U1227" t="str">
            <v xml:space="preserve"> </v>
          </cell>
          <cell r="V1227" t="str">
            <v/>
          </cell>
        </row>
        <row r="1228">
          <cell r="A1228" t="str">
            <v>PPP1866S</v>
          </cell>
          <cell r="B1228" t="str">
            <v>PPP1866S</v>
          </cell>
          <cell r="C1228" t="str">
            <v>PPP1866S</v>
          </cell>
          <cell r="D1228" t="str">
            <v>DEAL</v>
          </cell>
          <cell r="E1228" t="str">
            <v xml:space="preserve"> </v>
          </cell>
          <cell r="F1228" t="str">
            <v>PPP OVESTIN CREAM &amp; APPLICATOR</v>
          </cell>
          <cell r="G1228" t="str">
            <v>15G</v>
          </cell>
          <cell r="H1228" t="str">
            <v/>
          </cell>
          <cell r="I1228" t="str">
            <v>N</v>
          </cell>
          <cell r="J1228" t="str">
            <v xml:space="preserve"> </v>
          </cell>
          <cell r="K1228" t="str">
            <v>D</v>
          </cell>
          <cell r="L1228" t="str">
            <v/>
          </cell>
          <cell r="M1228" t="str">
            <v>MSD</v>
          </cell>
          <cell r="N1228">
            <v>3.9471500000000002</v>
          </cell>
          <cell r="O1228">
            <v>3.89</v>
          </cell>
          <cell r="P1228" t="str">
            <v>DEAL</v>
          </cell>
          <cell r="Q1228">
            <v>4.45</v>
          </cell>
          <cell r="R1228" t="str">
            <v>MAX</v>
          </cell>
          <cell r="S1228">
            <v>680</v>
          </cell>
          <cell r="T1228" t="str">
            <v/>
          </cell>
          <cell r="U1228" t="str">
            <v/>
          </cell>
          <cell r="V1228" t="str">
            <v/>
          </cell>
        </row>
        <row r="1229">
          <cell r="A1229" t="str">
            <v>PPP4050J</v>
          </cell>
          <cell r="B1229" t="str">
            <v>PPP4050J</v>
          </cell>
          <cell r="C1229" t="str">
            <v>NS</v>
          </cell>
          <cell r="D1229" t="str">
            <v>NS</v>
          </cell>
          <cell r="E1229" t="str">
            <v xml:space="preserve"> </v>
          </cell>
          <cell r="F1229" t="str">
            <v>PPP OVEX FAMILY PACK</v>
          </cell>
          <cell r="G1229">
            <v>4</v>
          </cell>
          <cell r="H1229" t="str">
            <v/>
          </cell>
          <cell r="I1229" t="str">
            <v>N</v>
          </cell>
          <cell r="J1229" t="str">
            <v xml:space="preserve"> </v>
          </cell>
          <cell r="K1229" t="str">
            <v/>
          </cell>
          <cell r="L1229" t="str">
            <v/>
          </cell>
          <cell r="M1229" t="str">
            <v>J&amp;J</v>
          </cell>
          <cell r="N1229">
            <v>4.5046499999999998</v>
          </cell>
          <cell r="O1229">
            <v>4.33</v>
          </cell>
          <cell r="P1229">
            <v>4.33</v>
          </cell>
          <cell r="Q1229">
            <v>5.09</v>
          </cell>
          <cell r="R1229" t="str">
            <v>NS</v>
          </cell>
          <cell r="S1229" t="str">
            <v/>
          </cell>
          <cell r="T1229" t="str">
            <v/>
          </cell>
          <cell r="U1229" t="str">
            <v>TRIDENT ONLY LINE</v>
          </cell>
          <cell r="V1229" t="str">
            <v>OTC</v>
          </cell>
        </row>
        <row r="1230">
          <cell r="A1230" t="str">
            <v>PPP0903T</v>
          </cell>
          <cell r="B1230" t="str">
            <v>PPP0903T</v>
          </cell>
          <cell r="C1230" t="str">
            <v>PPP0903T</v>
          </cell>
          <cell r="D1230" t="str">
            <v>SHARED</v>
          </cell>
          <cell r="E1230" t="str">
            <v xml:space="preserve"> </v>
          </cell>
          <cell r="F1230" t="str">
            <v>PPP OXIS TURBOHALER 6MCG</v>
          </cell>
          <cell r="G1230" t="str">
            <v>60DOSE</v>
          </cell>
          <cell r="H1230" t="str">
            <v/>
          </cell>
          <cell r="I1230" t="str">
            <v>Y</v>
          </cell>
          <cell r="J1230" t="str">
            <v xml:space="preserve"> </v>
          </cell>
          <cell r="K1230" t="str">
            <v>VE</v>
          </cell>
          <cell r="L1230" t="str">
            <v/>
          </cell>
          <cell r="M1230" t="str">
            <v>AZ</v>
          </cell>
          <cell r="N1230">
            <v>21.824000000000002</v>
          </cell>
          <cell r="O1230">
            <v>22.8</v>
          </cell>
          <cell r="P1230">
            <v>22.8</v>
          </cell>
          <cell r="Q1230">
            <v>24.8</v>
          </cell>
          <cell r="R1230" t="str">
            <v>MAX</v>
          </cell>
          <cell r="S1230">
            <v>587</v>
          </cell>
          <cell r="T1230">
            <v>951</v>
          </cell>
          <cell r="U1230" t="str">
            <v/>
          </cell>
          <cell r="V1230" t="str">
            <v/>
          </cell>
        </row>
        <row r="1231">
          <cell r="A1231" t="str">
            <v>PPP0870P</v>
          </cell>
          <cell r="B1231" t="str">
            <v>PPP0870P</v>
          </cell>
          <cell r="C1231" t="str">
            <v>PPP0870P</v>
          </cell>
          <cell r="D1231" t="str">
            <v>SHARED</v>
          </cell>
          <cell r="E1231" t="str">
            <v xml:space="preserve"> </v>
          </cell>
          <cell r="F1231" t="str">
            <v>PPP OXIS TURBOHALER 12MCG</v>
          </cell>
          <cell r="G1231" t="str">
            <v>60DOSE</v>
          </cell>
          <cell r="H1231" t="str">
            <v/>
          </cell>
          <cell r="I1231" t="str">
            <v>Y</v>
          </cell>
          <cell r="J1231" t="str">
            <v xml:space="preserve"> </v>
          </cell>
          <cell r="K1231" t="str">
            <v>E</v>
          </cell>
          <cell r="L1231" t="str">
            <v/>
          </cell>
          <cell r="M1231" t="str">
            <v>AZ</v>
          </cell>
          <cell r="N1231">
            <v>21.824000000000002</v>
          </cell>
          <cell r="O1231">
            <v>22.8</v>
          </cell>
          <cell r="P1231">
            <v>22.8</v>
          </cell>
          <cell r="Q1231">
            <v>24.8</v>
          </cell>
          <cell r="R1231" t="str">
            <v>MAX</v>
          </cell>
          <cell r="S1231">
            <v>608</v>
          </cell>
          <cell r="T1231">
            <v>1382</v>
          </cell>
          <cell r="U1231" t="str">
            <v/>
          </cell>
          <cell r="V1231" t="str">
            <v/>
          </cell>
        </row>
        <row r="1232">
          <cell r="A1232" t="str">
            <v>PPP3522R</v>
          </cell>
          <cell r="B1232" t="str">
            <v>PPP3522R</v>
          </cell>
          <cell r="C1232" t="str">
            <v>PPP3522R</v>
          </cell>
          <cell r="D1232" t="str">
            <v>DEAL</v>
          </cell>
          <cell r="E1232" t="str">
            <v xml:space="preserve"> </v>
          </cell>
          <cell r="F1232" t="str">
            <v>PPP OXYCONTIN TAB MR 5MG</v>
          </cell>
          <cell r="G1232">
            <v>28</v>
          </cell>
          <cell r="H1232" t="str">
            <v/>
          </cell>
          <cell r="I1232" t="str">
            <v>N</v>
          </cell>
          <cell r="J1232" t="str">
            <v xml:space="preserve"> </v>
          </cell>
          <cell r="K1232" t="str">
            <v xml:space="preserve"> </v>
          </cell>
          <cell r="L1232" t="str">
            <v/>
          </cell>
          <cell r="M1232" t="str">
            <v>NAPP</v>
          </cell>
          <cell r="N1232">
            <v>11.643599999999999</v>
          </cell>
          <cell r="O1232">
            <v>11.99</v>
          </cell>
          <cell r="P1232" t="str">
            <v>DEAL</v>
          </cell>
          <cell r="Q1232">
            <v>12.52</v>
          </cell>
          <cell r="R1232" t="str">
            <v>MAX</v>
          </cell>
          <cell r="S1232" t="str">
            <v/>
          </cell>
          <cell r="T1232" t="str">
            <v/>
          </cell>
          <cell r="U1232" t="str">
            <v>CD LINE, TO BE ORDERED INTO 408T TAMWORTH HOLDING AREA BEFORE ALLOCATION TO BRANCHES</v>
          </cell>
          <cell r="V1232" t="str">
            <v>CDF</v>
          </cell>
        </row>
        <row r="1233">
          <cell r="A1233" t="str">
            <v>PPP2840T</v>
          </cell>
          <cell r="B1233" t="str">
            <v>PPP2840T</v>
          </cell>
          <cell r="C1233" t="str">
            <v>PPP2840T</v>
          </cell>
          <cell r="D1233" t="str">
            <v>DEAL</v>
          </cell>
          <cell r="E1233" t="str">
            <v xml:space="preserve"> </v>
          </cell>
          <cell r="F1233" t="str">
            <v>PPP OXYCONTIN TAB MR 10MG</v>
          </cell>
          <cell r="G1233">
            <v>56</v>
          </cell>
          <cell r="H1233" t="str">
            <v/>
          </cell>
          <cell r="I1233" t="str">
            <v>N</v>
          </cell>
          <cell r="J1233" t="str">
            <v xml:space="preserve"> </v>
          </cell>
          <cell r="K1233" t="str">
            <v xml:space="preserve"> </v>
          </cell>
          <cell r="L1233" t="str">
            <v/>
          </cell>
          <cell r="M1233" t="str">
            <v>NAPP</v>
          </cell>
          <cell r="N1233">
            <v>23.287199999999999</v>
          </cell>
          <cell r="O1233">
            <v>23.990000000000002</v>
          </cell>
          <cell r="P1233" t="str">
            <v>DEAL</v>
          </cell>
          <cell r="Q1233">
            <v>25.04</v>
          </cell>
          <cell r="R1233" t="str">
            <v>MAX</v>
          </cell>
          <cell r="S1233" t="str">
            <v/>
          </cell>
          <cell r="T1233" t="str">
            <v/>
          </cell>
          <cell r="U1233" t="str">
            <v>CD LINE, TO BE ORDERED INTO 408T TAMWORTH HOLDING AREA BEFORE ALLOCATION TO BRANCHES</v>
          </cell>
          <cell r="V1233" t="str">
            <v>CDF</v>
          </cell>
        </row>
        <row r="1234">
          <cell r="A1234" t="str">
            <v>PPP3501N</v>
          </cell>
          <cell r="B1234" t="str">
            <v>PPP3501N</v>
          </cell>
          <cell r="C1234" t="str">
            <v>PPP3501N</v>
          </cell>
          <cell r="D1234" t="str">
            <v>DEAL</v>
          </cell>
          <cell r="E1234" t="str">
            <v xml:space="preserve"> </v>
          </cell>
          <cell r="F1234" t="str">
            <v>PPP OXYCONTIN TAB MR 15MG</v>
          </cell>
          <cell r="G1234">
            <v>56</v>
          </cell>
          <cell r="H1234" t="str">
            <v/>
          </cell>
          <cell r="I1234" t="str">
            <v>N</v>
          </cell>
          <cell r="J1234" t="str">
            <v xml:space="preserve"> </v>
          </cell>
          <cell r="K1234" t="str">
            <v xml:space="preserve"> </v>
          </cell>
          <cell r="L1234" t="str">
            <v/>
          </cell>
          <cell r="M1234" t="str">
            <v>NAPP</v>
          </cell>
          <cell r="N1234">
            <v>35.451599999999992</v>
          </cell>
          <cell r="O1234">
            <v>36.519999999999996</v>
          </cell>
          <cell r="P1234" t="str">
            <v>DEAL</v>
          </cell>
          <cell r="Q1234">
            <v>38.119999999999997</v>
          </cell>
          <cell r="R1234" t="str">
            <v>MAX</v>
          </cell>
          <cell r="S1234" t="str">
            <v/>
          </cell>
          <cell r="T1234" t="str">
            <v/>
          </cell>
          <cell r="U1234" t="str">
            <v>CD LINE, TO BE ORDERED INTO 408T TAMWORTH HOLDING AREA BEFORE ALLOCATION TO BRANCHES</v>
          </cell>
          <cell r="V1234" t="str">
            <v>CDF</v>
          </cell>
        </row>
        <row r="1235">
          <cell r="A1235" t="str">
            <v>PPP2841P</v>
          </cell>
          <cell r="B1235" t="str">
            <v>PPP2841P</v>
          </cell>
          <cell r="C1235" t="str">
            <v>PPP2841P</v>
          </cell>
          <cell r="D1235" t="str">
            <v>DEAL</v>
          </cell>
          <cell r="E1235" t="str">
            <v xml:space="preserve"> </v>
          </cell>
          <cell r="F1235" t="str">
            <v>PPP OXYCONTIN TAB MR 20MG</v>
          </cell>
          <cell r="G1235">
            <v>56</v>
          </cell>
          <cell r="H1235" t="str">
            <v/>
          </cell>
          <cell r="I1235" t="str">
            <v>N</v>
          </cell>
          <cell r="J1235" t="str">
            <v xml:space="preserve"> </v>
          </cell>
          <cell r="K1235" t="str">
            <v xml:space="preserve"> </v>
          </cell>
          <cell r="L1235" t="str">
            <v/>
          </cell>
          <cell r="M1235" t="str">
            <v>NAPP</v>
          </cell>
          <cell r="N1235">
            <v>46.574399999999997</v>
          </cell>
          <cell r="O1235">
            <v>47.98</v>
          </cell>
          <cell r="P1235" t="str">
            <v>DEAL</v>
          </cell>
          <cell r="Q1235">
            <v>50.08</v>
          </cell>
          <cell r="R1235" t="str">
            <v>MAX</v>
          </cell>
          <cell r="S1235" t="str">
            <v/>
          </cell>
          <cell r="T1235" t="str">
            <v/>
          </cell>
          <cell r="U1235" t="str">
            <v>CD LINE, TO BE ORDERED INTO 408T TAMWORTH HOLDING AREA BEFORE ALLOCATION TO BRANCHES</v>
          </cell>
          <cell r="V1235" t="str">
            <v>CDF</v>
          </cell>
        </row>
        <row r="1236">
          <cell r="A1236" t="str">
            <v>PPP3943N</v>
          </cell>
          <cell r="B1236" t="str">
            <v>PPP3943N</v>
          </cell>
          <cell r="C1236" t="str">
            <v>PPP3943N</v>
          </cell>
          <cell r="D1236" t="str">
            <v>DEAL</v>
          </cell>
          <cell r="E1236" t="str">
            <v xml:space="preserve"> </v>
          </cell>
          <cell r="F1236" t="str">
            <v>PPP OXYCONTIN TAB MR 30MG</v>
          </cell>
          <cell r="G1236">
            <v>56</v>
          </cell>
          <cell r="H1236" t="str">
            <v/>
          </cell>
          <cell r="I1236" t="str">
            <v>N</v>
          </cell>
          <cell r="J1236" t="str">
            <v xml:space="preserve"> </v>
          </cell>
          <cell r="K1236" t="str">
            <v/>
          </cell>
          <cell r="L1236" t="str">
            <v/>
          </cell>
          <cell r="M1236" t="str">
            <v>NAPP</v>
          </cell>
          <cell r="N1236">
            <v>70.893900000000002</v>
          </cell>
          <cell r="O1236">
            <v>73.03</v>
          </cell>
          <cell r="P1236" t="str">
            <v>DEAL</v>
          </cell>
          <cell r="Q1236">
            <v>76.23</v>
          </cell>
          <cell r="R1236" t="str">
            <v>MAX</v>
          </cell>
          <cell r="S1236" t="str">
            <v/>
          </cell>
          <cell r="T1236" t="str">
            <v/>
          </cell>
          <cell r="U1236" t="str">
            <v>CD LINE, TO BE ORDERED INTO 408T TAMWORTH HOLDING AREA BEFORE ALLOCATION TO BRANCHES</v>
          </cell>
          <cell r="V1236" t="str">
            <v>CDF</v>
          </cell>
        </row>
        <row r="1237">
          <cell r="A1237" t="str">
            <v>PPP2842L</v>
          </cell>
          <cell r="B1237" t="str">
            <v>PPP2842L</v>
          </cell>
          <cell r="C1237" t="str">
            <v>PPP2842L</v>
          </cell>
          <cell r="D1237" t="str">
            <v>DEAL</v>
          </cell>
          <cell r="E1237" t="str">
            <v xml:space="preserve"> </v>
          </cell>
          <cell r="F1237" t="str">
            <v>PPP OXYCONTIN TAB MR 40MG</v>
          </cell>
          <cell r="G1237">
            <v>56</v>
          </cell>
          <cell r="H1237" t="str">
            <v/>
          </cell>
          <cell r="I1237" t="str">
            <v>N</v>
          </cell>
          <cell r="J1237" t="str">
            <v xml:space="preserve"> </v>
          </cell>
          <cell r="K1237" t="str">
            <v xml:space="preserve"> </v>
          </cell>
          <cell r="L1237" t="str">
            <v/>
          </cell>
          <cell r="M1237" t="str">
            <v>NAPP</v>
          </cell>
          <cell r="N1237">
            <v>93.176699999999997</v>
          </cell>
          <cell r="O1237">
            <v>95.98</v>
          </cell>
          <cell r="P1237" t="str">
            <v>DEAL</v>
          </cell>
          <cell r="Q1237">
            <v>100.19</v>
          </cell>
          <cell r="R1237" t="str">
            <v>MAX</v>
          </cell>
          <cell r="S1237" t="str">
            <v/>
          </cell>
          <cell r="T1237" t="str">
            <v/>
          </cell>
          <cell r="U1237" t="str">
            <v>CD LINE, TO BE ORDERED INTO 408T TAMWORTH HOLDING AREA BEFORE ALLOCATION TO BRANCHES</v>
          </cell>
          <cell r="V1237" t="str">
            <v>CDF</v>
          </cell>
        </row>
        <row r="1238">
          <cell r="A1238" t="str">
            <v>PPP3932N</v>
          </cell>
          <cell r="B1238" t="str">
            <v>PPP3932N</v>
          </cell>
          <cell r="C1238" t="str">
            <v>PPP3932N</v>
          </cell>
          <cell r="D1238" t="str">
            <v>DEAL</v>
          </cell>
          <cell r="E1238" t="str">
            <v xml:space="preserve"> </v>
          </cell>
          <cell r="F1238" t="str">
            <v>PPP OXYCONTIN TAB MR 60MG</v>
          </cell>
          <cell r="G1238">
            <v>56</v>
          </cell>
          <cell r="H1238" t="str">
            <v/>
          </cell>
          <cell r="I1238" t="str">
            <v>N</v>
          </cell>
          <cell r="J1238" t="str">
            <v xml:space="preserve"> </v>
          </cell>
          <cell r="K1238" t="str">
            <v/>
          </cell>
          <cell r="L1238" t="str">
            <v/>
          </cell>
          <cell r="M1238" t="str">
            <v>NAPP</v>
          </cell>
          <cell r="N1238">
            <v>141.81569999999999</v>
          </cell>
          <cell r="O1238">
            <v>146.09</v>
          </cell>
          <cell r="P1238" t="str">
            <v>DEAL</v>
          </cell>
          <cell r="Q1238">
            <v>152.49</v>
          </cell>
          <cell r="R1238" t="str">
            <v>MAX</v>
          </cell>
          <cell r="S1238" t="str">
            <v/>
          </cell>
          <cell r="T1238" t="str">
            <v/>
          </cell>
          <cell r="U1238" t="str">
            <v>CD LINE, TO BE ORDERED INTO 408T TAMWORTH HOLDING AREA BEFORE ALLOCATION TO BRANCHES</v>
          </cell>
          <cell r="V1238" t="str">
            <v>CDF</v>
          </cell>
        </row>
        <row r="1239">
          <cell r="A1239" t="str">
            <v>PPP2843H</v>
          </cell>
          <cell r="B1239" t="str">
            <v>PPP2843H</v>
          </cell>
          <cell r="C1239" t="str">
            <v>PPP2843H</v>
          </cell>
          <cell r="D1239" t="str">
            <v>DEAL</v>
          </cell>
          <cell r="E1239" t="str">
            <v xml:space="preserve"> </v>
          </cell>
          <cell r="F1239" t="str">
            <v>PPP OXYCONTIN TAB MR 80MG</v>
          </cell>
          <cell r="G1239">
            <v>56</v>
          </cell>
          <cell r="H1239" t="str">
            <v/>
          </cell>
          <cell r="I1239" t="str">
            <v>N</v>
          </cell>
          <cell r="J1239" t="str">
            <v xml:space="preserve"> </v>
          </cell>
          <cell r="K1239" t="str">
            <v xml:space="preserve"> </v>
          </cell>
          <cell r="L1239" t="str">
            <v/>
          </cell>
          <cell r="M1239" t="str">
            <v>NAPP</v>
          </cell>
          <cell r="N1239">
            <v>186.36269999999996</v>
          </cell>
          <cell r="O1239">
            <v>191.97</v>
          </cell>
          <cell r="P1239" t="str">
            <v>DEAL</v>
          </cell>
          <cell r="Q1239">
            <v>200.39</v>
          </cell>
          <cell r="R1239" t="str">
            <v>MAX</v>
          </cell>
          <cell r="S1239" t="str">
            <v/>
          </cell>
          <cell r="T1239" t="str">
            <v/>
          </cell>
          <cell r="U1239" t="str">
            <v>CD LINE, TO BE ORDERED INTO 408T TAMWORTH HOLDING AREA BEFORE ALLOCATION TO BRANCHES</v>
          </cell>
          <cell r="V1239" t="str">
            <v>CDF</v>
          </cell>
        </row>
        <row r="1240">
          <cell r="A1240" t="str">
            <v>PPP4151D</v>
          </cell>
          <cell r="B1240" t="str">
            <v>PPP4151D</v>
          </cell>
          <cell r="C1240" t="str">
            <v>NS</v>
          </cell>
          <cell r="D1240" t="str">
            <v>DEAL</v>
          </cell>
          <cell r="E1240" t="str">
            <v xml:space="preserve"> </v>
          </cell>
          <cell r="F1240" t="str">
            <v>PPP OXYCONTIN TAB MR 120MG</v>
          </cell>
          <cell r="G1240">
            <v>56</v>
          </cell>
          <cell r="H1240" t="str">
            <v/>
          </cell>
          <cell r="I1240" t="str">
            <v>N</v>
          </cell>
          <cell r="J1240" t="str">
            <v xml:space="preserve"> </v>
          </cell>
          <cell r="K1240" t="str">
            <v/>
          </cell>
          <cell r="L1240" t="str">
            <v/>
          </cell>
          <cell r="M1240" t="str">
            <v>NAPP</v>
          </cell>
          <cell r="N1240">
            <v>283.66859999999997</v>
          </cell>
          <cell r="O1240">
            <v>292.20999999999998</v>
          </cell>
          <cell r="P1240" t="str">
            <v>DEAL</v>
          </cell>
          <cell r="Q1240">
            <v>305.02</v>
          </cell>
          <cell r="R1240" t="str">
            <v>NS</v>
          </cell>
          <cell r="S1240" t="str">
            <v/>
          </cell>
          <cell r="T1240" t="str">
            <v/>
          </cell>
          <cell r="U1240" t="str">
            <v>CD LINE, TO BE ORDERED INTO 408T TAMWORTH HOLDING AREA BEFORE ALLOCATION TO BRANCHES</v>
          </cell>
          <cell r="V1240" t="str">
            <v>CDF</v>
          </cell>
        </row>
        <row r="1241">
          <cell r="A1241" t="str">
            <v>PPP3502J</v>
          </cell>
          <cell r="B1241" t="str">
            <v>PPP3502J</v>
          </cell>
          <cell r="C1241" t="str">
            <v>PPP3502J</v>
          </cell>
          <cell r="D1241" t="str">
            <v>DEAL</v>
          </cell>
          <cell r="E1241" t="str">
            <v xml:space="preserve"> </v>
          </cell>
          <cell r="F1241" t="str">
            <v>PPP OXYNORM INJ 50MG/ML</v>
          </cell>
          <cell r="G1241" t="str">
            <v>5X1ML</v>
          </cell>
          <cell r="H1241" t="str">
            <v/>
          </cell>
          <cell r="I1241" t="str">
            <v>N</v>
          </cell>
          <cell r="J1241" t="str">
            <v xml:space="preserve"> </v>
          </cell>
          <cell r="K1241" t="str">
            <v xml:space="preserve"> </v>
          </cell>
          <cell r="L1241" t="str">
            <v/>
          </cell>
          <cell r="M1241" t="str">
            <v>NAPP</v>
          </cell>
          <cell r="N1241">
            <v>65.192999999999984</v>
          </cell>
          <cell r="O1241">
            <v>67.160000000000011</v>
          </cell>
          <cell r="P1241" t="str">
            <v>DEAL</v>
          </cell>
          <cell r="Q1241">
            <v>70.099999999999994</v>
          </cell>
          <cell r="R1241" t="str">
            <v>MAX</v>
          </cell>
          <cell r="S1241" t="str">
            <v/>
          </cell>
          <cell r="T1241" t="str">
            <v/>
          </cell>
          <cell r="U1241" t="str">
            <v>CD LINE, TO BE ORDERED INTO 408T TAMWORTH HOLDING AREA BEFORE ALLOCATION TO BRANCHES</v>
          </cell>
          <cell r="V1241" t="str">
            <v>CDF</v>
          </cell>
        </row>
        <row r="1242">
          <cell r="A1242" t="str">
            <v>PPP3926Q</v>
          </cell>
          <cell r="B1242" t="str">
            <v>PPP3926Q</v>
          </cell>
          <cell r="C1242" t="str">
            <v>NS</v>
          </cell>
          <cell r="D1242" t="str">
            <v>NS</v>
          </cell>
          <cell r="E1242" t="str">
            <v xml:space="preserve"> </v>
          </cell>
          <cell r="F1242" t="str">
            <v>PPP PAEDIASURE PLUS FIBRE BANANA 200ML</v>
          </cell>
          <cell r="G1242" t="str">
            <v>200ML</v>
          </cell>
          <cell r="H1242" t="str">
            <v/>
          </cell>
          <cell r="I1242" t="str">
            <v>N</v>
          </cell>
          <cell r="J1242" t="str">
            <v>SL</v>
          </cell>
          <cell r="K1242" t="str">
            <v>A</v>
          </cell>
          <cell r="L1242" t="str">
            <v/>
          </cell>
          <cell r="M1242" t="str">
            <v>ABB</v>
          </cell>
          <cell r="N1242">
            <v>3.5</v>
          </cell>
          <cell r="O1242">
            <v>2.89</v>
          </cell>
          <cell r="P1242">
            <v>2.89</v>
          </cell>
          <cell r="Q1242">
            <v>3.5</v>
          </cell>
          <cell r="R1242" t="str">
            <v>NS</v>
          </cell>
          <cell r="S1242" t="str">
            <v/>
          </cell>
          <cell r="T1242" t="str">
            <v/>
          </cell>
          <cell r="U1242" t="str">
            <v/>
          </cell>
          <cell r="V1242" t="str">
            <v>SDD</v>
          </cell>
        </row>
        <row r="1243">
          <cell r="A1243" t="str">
            <v>PPP3927M</v>
          </cell>
          <cell r="B1243" t="str">
            <v>PPP3927M</v>
          </cell>
          <cell r="C1243" t="str">
            <v>PPP3927M</v>
          </cell>
          <cell r="D1243" t="str">
            <v>SHARED</v>
          </cell>
          <cell r="E1243" t="str">
            <v xml:space="preserve"> </v>
          </cell>
          <cell r="F1243" t="str">
            <v>PPP PAEDIASURE PLUS FIBRE STRAWBERRY</v>
          </cell>
          <cell r="G1243" t="str">
            <v>200ML</v>
          </cell>
          <cell r="H1243" t="str">
            <v/>
          </cell>
          <cell r="I1243" t="str">
            <v>Y</v>
          </cell>
          <cell r="J1243" t="str">
            <v xml:space="preserve"> </v>
          </cell>
          <cell r="K1243" t="str">
            <v>VD</v>
          </cell>
          <cell r="L1243" t="str">
            <v/>
          </cell>
          <cell r="M1243" t="str">
            <v>ABB</v>
          </cell>
          <cell r="N1243">
            <v>3.5</v>
          </cell>
          <cell r="O1243">
            <v>3.22</v>
          </cell>
          <cell r="P1243">
            <v>3.22</v>
          </cell>
          <cell r="Q1243">
            <v>3.5</v>
          </cell>
          <cell r="R1243" t="str">
            <v>6 OPP(S)</v>
          </cell>
          <cell r="S1243" t="str">
            <v/>
          </cell>
          <cell r="T1243" t="str">
            <v/>
          </cell>
          <cell r="U1243" t="str">
            <v/>
          </cell>
          <cell r="V1243" t="str">
            <v>SDD</v>
          </cell>
        </row>
        <row r="1244">
          <cell r="A1244" t="str">
            <v>PPP3925U</v>
          </cell>
          <cell r="B1244" t="str">
            <v>PPP3925U</v>
          </cell>
          <cell r="C1244" t="str">
            <v>PPP3925U</v>
          </cell>
          <cell r="D1244" t="str">
            <v>BT</v>
          </cell>
          <cell r="E1244" t="str">
            <v xml:space="preserve"> </v>
          </cell>
          <cell r="F1244" t="str">
            <v>PPP PAEDIASURE PLUS FIBRE VANILLA</v>
          </cell>
          <cell r="G1244" t="str">
            <v>200ML</v>
          </cell>
          <cell r="H1244" t="str">
            <v/>
          </cell>
          <cell r="I1244" t="str">
            <v>N</v>
          </cell>
          <cell r="J1244" t="str">
            <v xml:space="preserve"> </v>
          </cell>
          <cell r="K1244" t="str">
            <v>VD</v>
          </cell>
          <cell r="L1244" t="str">
            <v/>
          </cell>
          <cell r="M1244" t="str">
            <v>ABB</v>
          </cell>
          <cell r="N1244">
            <v>3.5</v>
          </cell>
          <cell r="O1244">
            <v>3.22</v>
          </cell>
          <cell r="P1244">
            <v>3.22</v>
          </cell>
          <cell r="Q1244">
            <v>3.5</v>
          </cell>
          <cell r="R1244" t="str">
            <v>6 OPP(S)</v>
          </cell>
          <cell r="S1244" t="str">
            <v/>
          </cell>
          <cell r="T1244" t="str">
            <v/>
          </cell>
          <cell r="U1244" t="str">
            <v/>
          </cell>
          <cell r="V1244" t="str">
            <v>SDD</v>
          </cell>
        </row>
        <row r="1245">
          <cell r="A1245" t="str">
            <v>PPP3298E</v>
          </cell>
          <cell r="B1245" t="str">
            <v>PPP3298E</v>
          </cell>
          <cell r="C1245" t="str">
            <v>PPP3298E</v>
          </cell>
          <cell r="D1245" t="str">
            <v>SHARED</v>
          </cell>
          <cell r="E1245" t="str">
            <v xml:space="preserve"> </v>
          </cell>
          <cell r="F1245" t="str">
            <v>PPP PARAMAX TABS</v>
          </cell>
          <cell r="G1245">
            <v>42</v>
          </cell>
          <cell r="H1245" t="str">
            <v/>
          </cell>
          <cell r="I1245" t="str">
            <v>Y</v>
          </cell>
          <cell r="J1245" t="str">
            <v>SL</v>
          </cell>
          <cell r="K1245" t="str">
            <v>D</v>
          </cell>
          <cell r="L1245" t="str">
            <v/>
          </cell>
          <cell r="M1245" t="str">
            <v>WIN</v>
          </cell>
          <cell r="N1245">
            <v>8.8688000000000002</v>
          </cell>
          <cell r="O1245">
            <v>8.44</v>
          </cell>
          <cell r="P1245">
            <v>8.44</v>
          </cell>
          <cell r="Q1245">
            <v>9.64</v>
          </cell>
          <cell r="R1245" t="str">
            <v>6 OPP(S)</v>
          </cell>
          <cell r="S1245">
            <v>350</v>
          </cell>
          <cell r="T1245">
            <v>267</v>
          </cell>
          <cell r="U1245" t="str">
            <v/>
          </cell>
          <cell r="V1245" t="str">
            <v/>
          </cell>
        </row>
        <row r="1246">
          <cell r="A1246" t="str">
            <v>PPP4081R</v>
          </cell>
          <cell r="B1246" t="str">
            <v>PPP4081R</v>
          </cell>
          <cell r="C1246" t="str">
            <v>NS</v>
          </cell>
          <cell r="D1246" t="str">
            <v>NS</v>
          </cell>
          <cell r="E1246" t="str">
            <v xml:space="preserve"> </v>
          </cell>
          <cell r="F1246" t="str">
            <v>PPP PARAMOL TABS EASY SWALLOW</v>
          </cell>
          <cell r="G1246">
            <v>32</v>
          </cell>
          <cell r="H1246" t="str">
            <v/>
          </cell>
          <cell r="I1246" t="str">
            <v>N</v>
          </cell>
          <cell r="J1246" t="str">
            <v xml:space="preserve"> </v>
          </cell>
          <cell r="K1246" t="str">
            <v/>
          </cell>
          <cell r="L1246" t="str">
            <v/>
          </cell>
          <cell r="M1246" t="str">
            <v>RECK</v>
          </cell>
          <cell r="N1246">
            <v>3.7170000000000001</v>
          </cell>
          <cell r="O1246">
            <v>3.53</v>
          </cell>
          <cell r="P1246">
            <v>3.53</v>
          </cell>
          <cell r="Q1246">
            <v>4.2</v>
          </cell>
          <cell r="R1246" t="str">
            <v>NS</v>
          </cell>
          <cell r="S1246" t="str">
            <v/>
          </cell>
          <cell r="T1246" t="str">
            <v/>
          </cell>
          <cell r="U1246" t="str">
            <v>TRIDENT ONLY LINE</v>
          </cell>
          <cell r="V1246" t="str">
            <v>OTC</v>
          </cell>
        </row>
        <row r="1247">
          <cell r="A1247" t="str">
            <v>PPP4302V</v>
          </cell>
          <cell r="B1247" t="str">
            <v>PPP4302V</v>
          </cell>
          <cell r="C1247" t="str">
            <v>PPP4302V</v>
          </cell>
          <cell r="D1247" t="str">
            <v>SHARED</v>
          </cell>
          <cell r="E1247" t="str">
            <v xml:space="preserve"> </v>
          </cell>
          <cell r="F1247" t="str">
            <v>PPP PARIET TABS 10MG</v>
          </cell>
          <cell r="G1247">
            <v>28</v>
          </cell>
          <cell r="H1247" t="str">
            <v/>
          </cell>
          <cell r="I1247" t="str">
            <v>Y</v>
          </cell>
          <cell r="J1247" t="str">
            <v>SL</v>
          </cell>
          <cell r="K1247" t="str">
            <v/>
          </cell>
          <cell r="L1247" t="str">
            <v/>
          </cell>
          <cell r="M1247" t="str">
            <v>EIS</v>
          </cell>
          <cell r="N1247">
            <v>5.3465000000000007</v>
          </cell>
          <cell r="O1247">
            <v>5.1790000000000003</v>
          </cell>
          <cell r="P1247">
            <v>5.1790000000000003</v>
          </cell>
          <cell r="Q1247">
            <v>5.78</v>
          </cell>
          <cell r="R1247" t="str">
            <v>3 OPP(S)</v>
          </cell>
          <cell r="S1247" t="str">
            <v/>
          </cell>
          <cell r="T1247" t="str">
            <v/>
          </cell>
          <cell r="U1247" t="str">
            <v/>
          </cell>
          <cell r="V1247" t="str">
            <v/>
          </cell>
        </row>
        <row r="1248">
          <cell r="A1248" t="str">
            <v>PPP1709H</v>
          </cell>
          <cell r="B1248" t="str">
            <v>PPP1709H</v>
          </cell>
          <cell r="C1248" t="str">
            <v>PPP1709H</v>
          </cell>
          <cell r="D1248" t="str">
            <v>SHARED</v>
          </cell>
          <cell r="E1248" t="str">
            <v xml:space="preserve"> </v>
          </cell>
          <cell r="F1248" t="str">
            <v>PPP PARIET TABS 20MG</v>
          </cell>
          <cell r="G1248">
            <v>28</v>
          </cell>
          <cell r="H1248" t="str">
            <v/>
          </cell>
          <cell r="I1248" t="str">
            <v>Y</v>
          </cell>
          <cell r="J1248" t="str">
            <v xml:space="preserve"> </v>
          </cell>
          <cell r="K1248" t="str">
            <v xml:space="preserve"> </v>
          </cell>
          <cell r="L1248" t="str">
            <v/>
          </cell>
          <cell r="M1248" t="str">
            <v>EIS</v>
          </cell>
          <cell r="N1248">
            <v>10.4895</v>
          </cell>
          <cell r="O1248">
            <v>10.16</v>
          </cell>
          <cell r="P1248">
            <v>10.16</v>
          </cell>
          <cell r="Q1248">
            <v>11.34</v>
          </cell>
          <cell r="R1248" t="str">
            <v>MAX</v>
          </cell>
          <cell r="S1248" t="str">
            <v/>
          </cell>
          <cell r="T1248" t="str">
            <v/>
          </cell>
          <cell r="U1248" t="str">
            <v xml:space="preserve"> </v>
          </cell>
          <cell r="V1248" t="str">
            <v>UK</v>
          </cell>
        </row>
        <row r="1249">
          <cell r="A1249" t="str">
            <v>PPP2891M</v>
          </cell>
          <cell r="B1249" t="str">
            <v>PPP2891M</v>
          </cell>
          <cell r="C1249" t="str">
            <v>NS</v>
          </cell>
          <cell r="D1249" t="str">
            <v>NS</v>
          </cell>
          <cell r="E1249" t="str">
            <v xml:space="preserve"> </v>
          </cell>
          <cell r="F1249" t="str">
            <v>PPP PENFINE INSULIN PEN NEEDLES 31GX6MM</v>
          </cell>
          <cell r="G1249">
            <v>100</v>
          </cell>
          <cell r="H1249" t="str">
            <v/>
          </cell>
          <cell r="I1249" t="str">
            <v>N</v>
          </cell>
          <cell r="J1249" t="str">
            <v xml:space="preserve"> </v>
          </cell>
          <cell r="K1249" t="str">
            <v xml:space="preserve"> </v>
          </cell>
          <cell r="L1249" t="str">
            <v>T</v>
          </cell>
          <cell r="M1249" t="str">
            <v>MOV</v>
          </cell>
          <cell r="N1249">
            <v>11.3634</v>
          </cell>
          <cell r="O1249">
            <v>11.24</v>
          </cell>
          <cell r="P1249">
            <v>11.24</v>
          </cell>
          <cell r="Q1249">
            <v>12.84</v>
          </cell>
          <cell r="R1249" t="str">
            <v>NS</v>
          </cell>
          <cell r="S1249" t="str">
            <v/>
          </cell>
          <cell r="T1249" t="str">
            <v/>
          </cell>
          <cell r="U1249" t="str">
            <v>DISC, DO NOT BUY FOR ANY CHANNEL</v>
          </cell>
          <cell r="V1249" t="str">
            <v>SDD</v>
          </cell>
        </row>
        <row r="1250">
          <cell r="A1250" t="str">
            <v>PPP3527U</v>
          </cell>
          <cell r="B1250" t="str">
            <v>PPP3527U</v>
          </cell>
          <cell r="C1250" t="str">
            <v>PPP3527U</v>
          </cell>
          <cell r="D1250" t="str">
            <v>SHARED</v>
          </cell>
          <cell r="E1250" t="str">
            <v xml:space="preserve"> </v>
          </cell>
          <cell r="F1250" t="str">
            <v>PPP PEPTAMEN JUNIOR TIN</v>
          </cell>
          <cell r="G1250" t="str">
            <v>400G</v>
          </cell>
          <cell r="H1250" t="str">
            <v/>
          </cell>
          <cell r="I1250" t="str">
            <v>Y</v>
          </cell>
          <cell r="J1250" t="str">
            <v xml:space="preserve"> </v>
          </cell>
          <cell r="K1250" t="str">
            <v xml:space="preserve"> </v>
          </cell>
          <cell r="L1250" t="str">
            <v/>
          </cell>
          <cell r="M1250" t="str">
            <v>NES</v>
          </cell>
          <cell r="N1250">
            <v>18.489999999999998</v>
          </cell>
          <cell r="O1250">
            <v>16.18</v>
          </cell>
          <cell r="P1250">
            <v>16.18</v>
          </cell>
          <cell r="Q1250">
            <v>18.489999999999998</v>
          </cell>
          <cell r="R1250" t="str">
            <v>MAX</v>
          </cell>
          <cell r="S1250" t="str">
            <v/>
          </cell>
          <cell r="T1250" t="str">
            <v/>
          </cell>
          <cell r="U1250" t="str">
            <v xml:space="preserve"> </v>
          </cell>
          <cell r="V1250" t="str">
            <v>SDD</v>
          </cell>
        </row>
        <row r="1251">
          <cell r="A1251" t="str">
            <v>PPP1085A</v>
          </cell>
          <cell r="B1251" t="str">
            <v>PPP1085A</v>
          </cell>
          <cell r="C1251" t="str">
            <v>NS</v>
          </cell>
          <cell r="D1251" t="str">
            <v>NS</v>
          </cell>
          <cell r="E1251" t="str">
            <v xml:space="preserve"> </v>
          </cell>
          <cell r="F1251" t="str">
            <v>PPP PERSANTIN RETARD CAPS 200MG</v>
          </cell>
          <cell r="G1251">
            <v>60</v>
          </cell>
          <cell r="H1251" t="str">
            <v/>
          </cell>
          <cell r="I1251" t="str">
            <v>N</v>
          </cell>
          <cell r="J1251" t="str">
            <v>SL</v>
          </cell>
          <cell r="K1251" t="str">
            <v>VD</v>
          </cell>
          <cell r="L1251" t="str">
            <v/>
          </cell>
          <cell r="M1251" t="str">
            <v>BOE</v>
          </cell>
          <cell r="N1251">
            <v>9.7079000000000004</v>
          </cell>
          <cell r="O1251">
            <v>9.26</v>
          </cell>
          <cell r="P1251">
            <v>9.26</v>
          </cell>
          <cell r="Q1251">
            <v>10.06</v>
          </cell>
          <cell r="R1251" t="str">
            <v>NS</v>
          </cell>
          <cell r="S1251" t="str">
            <v/>
          </cell>
          <cell r="T1251" t="str">
            <v/>
          </cell>
          <cell r="U1251" t="str">
            <v/>
          </cell>
          <cell r="V1251" t="str">
            <v>UK</v>
          </cell>
        </row>
        <row r="1252">
          <cell r="A1252" t="str">
            <v>PPP4049P</v>
          </cell>
          <cell r="B1252" t="str">
            <v>PPP4049P</v>
          </cell>
          <cell r="C1252" t="str">
            <v>NS</v>
          </cell>
          <cell r="D1252" t="str">
            <v>NS</v>
          </cell>
          <cell r="E1252" t="str">
            <v xml:space="preserve"> </v>
          </cell>
          <cell r="F1252" t="str">
            <v>PPP PHENERGAN TAB 25MG</v>
          </cell>
          <cell r="G1252">
            <v>56</v>
          </cell>
          <cell r="H1252" t="str">
            <v/>
          </cell>
          <cell r="I1252" t="str">
            <v>N</v>
          </cell>
          <cell r="J1252" t="str">
            <v>SL</v>
          </cell>
          <cell r="K1252" t="str">
            <v/>
          </cell>
          <cell r="L1252" t="str">
            <v/>
          </cell>
          <cell r="M1252" t="str">
            <v>SNF</v>
          </cell>
          <cell r="N1252">
            <v>4.2780000000000005</v>
          </cell>
          <cell r="O1252">
            <v>3.95</v>
          </cell>
          <cell r="P1252">
            <v>3.95</v>
          </cell>
          <cell r="Q1252">
            <v>4.6500000000000004</v>
          </cell>
          <cell r="R1252" t="str">
            <v>NS</v>
          </cell>
          <cell r="S1252" t="str">
            <v/>
          </cell>
          <cell r="T1252" t="str">
            <v/>
          </cell>
          <cell r="U1252" t="str">
            <v>SANOFI LINE THAT CAN STILL BE PURCHASED FOR THE WHOLE ESTATE AS A PPP CODE, TRIDENT ONLY LINE</v>
          </cell>
          <cell r="V1252" t="str">
            <v>OTC</v>
          </cell>
        </row>
        <row r="1253">
          <cell r="A1253" t="str">
            <v>PPP3268P</v>
          </cell>
          <cell r="B1253" t="str">
            <v>PPP3268P</v>
          </cell>
          <cell r="C1253" t="str">
            <v>NS</v>
          </cell>
          <cell r="D1253" t="str">
            <v>NS</v>
          </cell>
          <cell r="E1253" t="str">
            <v xml:space="preserve"> </v>
          </cell>
          <cell r="F1253" t="str">
            <v>PPP PHENYTOIN CAP 100MG</v>
          </cell>
          <cell r="G1253">
            <v>100</v>
          </cell>
          <cell r="H1253" t="str">
            <v/>
          </cell>
          <cell r="I1253" t="str">
            <v>N</v>
          </cell>
          <cell r="J1253" t="str">
            <v xml:space="preserve"> </v>
          </cell>
          <cell r="K1253" t="str">
            <v xml:space="preserve"> </v>
          </cell>
          <cell r="L1253" t="str">
            <v/>
          </cell>
          <cell r="M1253" t="str">
            <v>GEN-PI</v>
          </cell>
          <cell r="N1253">
            <v>9.14</v>
          </cell>
          <cell r="O1253">
            <v>8.6999999999999993</v>
          </cell>
          <cell r="P1253">
            <v>8.6999999999999993</v>
          </cell>
          <cell r="Q1253">
            <v>9.14</v>
          </cell>
          <cell r="R1253" t="str">
            <v>NS</v>
          </cell>
          <cell r="S1253" t="str">
            <v/>
          </cell>
          <cell r="T1253" t="str">
            <v/>
          </cell>
          <cell r="U1253" t="str">
            <v>TRIDENT ONLY LINE</v>
          </cell>
          <cell r="V1253" t="str">
            <v/>
          </cell>
        </row>
        <row r="1254">
          <cell r="A1254" t="str">
            <v>PPP0961F</v>
          </cell>
          <cell r="B1254" t="str">
            <v>PPP0961F</v>
          </cell>
          <cell r="C1254" t="str">
            <v>PPP0961F</v>
          </cell>
          <cell r="D1254" t="str">
            <v>SHARED</v>
          </cell>
          <cell r="E1254" t="str">
            <v xml:space="preserve"> </v>
          </cell>
          <cell r="F1254" t="str">
            <v>PPP PHYSIOTENS TABS 200MCG</v>
          </cell>
          <cell r="G1254">
            <v>28</v>
          </cell>
          <cell r="H1254" t="str">
            <v/>
          </cell>
          <cell r="I1254" t="str">
            <v>Y</v>
          </cell>
          <cell r="J1254" t="str">
            <v xml:space="preserve"> </v>
          </cell>
          <cell r="K1254" t="str">
            <v>A</v>
          </cell>
          <cell r="L1254" t="str">
            <v/>
          </cell>
          <cell r="M1254" t="str">
            <v>BGP</v>
          </cell>
          <cell r="N1254">
            <v>8.6021999999999998</v>
          </cell>
          <cell r="O1254">
            <v>8.51</v>
          </cell>
          <cell r="P1254">
            <v>8.51</v>
          </cell>
          <cell r="Q1254">
            <v>9.7200000000000006</v>
          </cell>
          <cell r="R1254" t="str">
            <v>MAX</v>
          </cell>
          <cell r="S1254" t="str">
            <v/>
          </cell>
          <cell r="T1254" t="str">
            <v/>
          </cell>
          <cell r="U1254" t="str">
            <v/>
          </cell>
          <cell r="V1254" t="str">
            <v>UK</v>
          </cell>
        </row>
        <row r="1255">
          <cell r="A1255" t="str">
            <v>PPP3622P</v>
          </cell>
          <cell r="B1255" t="str">
            <v>PPP3622P</v>
          </cell>
          <cell r="C1255" t="str">
            <v>PPP3622P</v>
          </cell>
          <cell r="D1255" t="str">
            <v>SHARED</v>
          </cell>
          <cell r="E1255" t="str">
            <v xml:space="preserve"> </v>
          </cell>
          <cell r="F1255" t="str">
            <v>PPP PHYSIOTENS TABS 300MCG</v>
          </cell>
          <cell r="G1255">
            <v>28</v>
          </cell>
          <cell r="H1255" t="str">
            <v/>
          </cell>
          <cell r="I1255" t="str">
            <v>Y</v>
          </cell>
          <cell r="J1255" t="str">
            <v xml:space="preserve"> </v>
          </cell>
          <cell r="K1255" t="str">
            <v>A</v>
          </cell>
          <cell r="L1255" t="str">
            <v/>
          </cell>
          <cell r="M1255" t="str">
            <v>BGP</v>
          </cell>
          <cell r="N1255">
            <v>10.16865</v>
          </cell>
          <cell r="O1255">
            <v>10.050000000000001</v>
          </cell>
          <cell r="P1255">
            <v>10.050000000000001</v>
          </cell>
          <cell r="Q1255">
            <v>11.49</v>
          </cell>
          <cell r="R1255" t="str">
            <v>MAX</v>
          </cell>
          <cell r="S1255" t="str">
            <v/>
          </cell>
          <cell r="T1255" t="str">
            <v/>
          </cell>
          <cell r="U1255" t="str">
            <v/>
          </cell>
          <cell r="V1255" t="str">
            <v>UK</v>
          </cell>
        </row>
        <row r="1256">
          <cell r="A1256" t="str">
            <v>PPP0962B</v>
          </cell>
          <cell r="B1256" t="str">
            <v>PPP0962B</v>
          </cell>
          <cell r="C1256" t="str">
            <v>PPP0962B</v>
          </cell>
          <cell r="D1256" t="str">
            <v>SHARED</v>
          </cell>
          <cell r="E1256" t="str">
            <v xml:space="preserve"> </v>
          </cell>
          <cell r="F1256" t="str">
            <v>PPP PHYSIOTENS TABS 400MCG</v>
          </cell>
          <cell r="G1256">
            <v>28</v>
          </cell>
          <cell r="H1256" t="str">
            <v/>
          </cell>
          <cell r="I1256" t="str">
            <v>Y</v>
          </cell>
          <cell r="J1256" t="str">
            <v xml:space="preserve"> </v>
          </cell>
          <cell r="K1256" t="str">
            <v>A</v>
          </cell>
          <cell r="L1256" t="str">
            <v/>
          </cell>
          <cell r="M1256" t="str">
            <v>BGP</v>
          </cell>
          <cell r="N1256">
            <v>11.735099999999999</v>
          </cell>
          <cell r="O1256">
            <v>11.6</v>
          </cell>
          <cell r="P1256">
            <v>11.6</v>
          </cell>
          <cell r="Q1256">
            <v>13.26</v>
          </cell>
          <cell r="R1256" t="str">
            <v>MAX</v>
          </cell>
          <cell r="S1256" t="str">
            <v/>
          </cell>
          <cell r="T1256" t="str">
            <v/>
          </cell>
          <cell r="U1256" t="str">
            <v/>
          </cell>
          <cell r="V1256" t="str">
            <v>UK</v>
          </cell>
        </row>
        <row r="1257">
          <cell r="A1257" t="str">
            <v>PPP3734J</v>
          </cell>
          <cell r="B1257" t="str">
            <v>PPP3734J</v>
          </cell>
          <cell r="C1257" t="str">
            <v>PPP3734J</v>
          </cell>
          <cell r="D1257" t="str">
            <v>SHARED</v>
          </cell>
          <cell r="E1257" t="str">
            <v xml:space="preserve"> </v>
          </cell>
          <cell r="F1257" t="str">
            <v>PPP PICATO GEL 150MCG/G TUBES</v>
          </cell>
          <cell r="G1257" t="str">
            <v>3X0.47G</v>
          </cell>
          <cell r="H1257" t="str">
            <v/>
          </cell>
          <cell r="I1257" t="str">
            <v>Y</v>
          </cell>
          <cell r="J1257" t="str">
            <v xml:space="preserve"> </v>
          </cell>
          <cell r="K1257" t="str">
            <v>A</v>
          </cell>
          <cell r="L1257" t="str">
            <v/>
          </cell>
          <cell r="M1257" t="str">
            <v>LEO</v>
          </cell>
          <cell r="N1257">
            <v>65</v>
          </cell>
          <cell r="O1257">
            <v>65</v>
          </cell>
          <cell r="P1257">
            <v>65</v>
          </cell>
          <cell r="Q1257">
            <v>65</v>
          </cell>
          <cell r="R1257" t="str">
            <v>6 OPP(S)</v>
          </cell>
          <cell r="S1257" t="str">
            <v/>
          </cell>
          <cell r="T1257" t="str">
            <v/>
          </cell>
          <cell r="U1257" t="str">
            <v>FRIDGE LINE, TO BE ORDERED INTO 408T TAMWORTH HOLDING AREA BEFORE ALLOCATION TO BRANCHES</v>
          </cell>
          <cell r="V1257" t="str">
            <v>CDF</v>
          </cell>
        </row>
        <row r="1258">
          <cell r="A1258" t="str">
            <v>PPP3735F</v>
          </cell>
          <cell r="B1258" t="str">
            <v>PPP3735F</v>
          </cell>
          <cell r="C1258" t="str">
            <v>PPP3735F</v>
          </cell>
          <cell r="D1258" t="str">
            <v>BT</v>
          </cell>
          <cell r="E1258" t="str">
            <v xml:space="preserve"> </v>
          </cell>
          <cell r="F1258" t="str">
            <v>PPP PICATO GEL 500MCG/G TUBES</v>
          </cell>
          <cell r="G1258" t="str">
            <v>2X0.47G</v>
          </cell>
          <cell r="H1258" t="str">
            <v/>
          </cell>
          <cell r="I1258" t="str">
            <v>N</v>
          </cell>
          <cell r="J1258" t="str">
            <v xml:space="preserve"> </v>
          </cell>
          <cell r="K1258" t="str">
            <v>A</v>
          </cell>
          <cell r="L1258" t="str">
            <v/>
          </cell>
          <cell r="M1258" t="str">
            <v>LEO</v>
          </cell>
          <cell r="N1258">
            <v>65</v>
          </cell>
          <cell r="O1258">
            <v>65</v>
          </cell>
          <cell r="P1258">
            <v>65</v>
          </cell>
          <cell r="Q1258">
            <v>65</v>
          </cell>
          <cell r="R1258" t="str">
            <v>MAX</v>
          </cell>
          <cell r="S1258" t="str">
            <v/>
          </cell>
          <cell r="T1258" t="str">
            <v/>
          </cell>
          <cell r="U1258" t="str">
            <v>FRIDGE LINE, TO BE ORDERED INTO 408T TAMWORTH HOLDING AREA BEFORE ALLOCATION TO BRANCHES</v>
          </cell>
          <cell r="V1258" t="str">
            <v>CDF</v>
          </cell>
        </row>
        <row r="1259">
          <cell r="A1259" t="str">
            <v>PPP3984C</v>
          </cell>
          <cell r="B1259" t="str">
            <v>PPP3984C</v>
          </cell>
          <cell r="C1259" t="str">
            <v>NS</v>
          </cell>
          <cell r="D1259" t="str">
            <v>DEAL</v>
          </cell>
          <cell r="E1259" t="str">
            <v xml:space="preserve"> </v>
          </cell>
          <cell r="F1259" t="str">
            <v>PPP PIRITON SYRUP 2MG/5ML</v>
          </cell>
          <cell r="G1259" t="str">
            <v>150ML</v>
          </cell>
          <cell r="H1259" t="str">
            <v/>
          </cell>
          <cell r="I1259" t="str">
            <v>N</v>
          </cell>
          <cell r="J1259" t="str">
            <v xml:space="preserve"> </v>
          </cell>
          <cell r="K1259" t="str">
            <v/>
          </cell>
          <cell r="L1259" t="str">
            <v/>
          </cell>
          <cell r="M1259" t="str">
            <v>GSK</v>
          </cell>
          <cell r="N1259">
            <v>2.78</v>
          </cell>
          <cell r="O1259">
            <v>2.36</v>
          </cell>
          <cell r="P1259" t="str">
            <v>DEAL</v>
          </cell>
          <cell r="Q1259">
            <v>2.78</v>
          </cell>
          <cell r="R1259" t="str">
            <v>NS</v>
          </cell>
          <cell r="S1259" t="str">
            <v/>
          </cell>
          <cell r="T1259" t="str">
            <v/>
          </cell>
          <cell r="U1259" t="str">
            <v/>
          </cell>
          <cell r="V1259" t="str">
            <v>OTC</v>
          </cell>
        </row>
        <row r="1260">
          <cell r="A1260" t="str">
            <v>PPP4022M</v>
          </cell>
          <cell r="B1260" t="str">
            <v>PPP4022M</v>
          </cell>
          <cell r="C1260" t="str">
            <v>NS</v>
          </cell>
          <cell r="D1260" t="str">
            <v>NS</v>
          </cell>
          <cell r="E1260" t="str">
            <v xml:space="preserve"> </v>
          </cell>
          <cell r="F1260" t="str">
            <v>PPP PIRITON ALLERGY TAB 4MG 30</v>
          </cell>
          <cell r="G1260">
            <v>30</v>
          </cell>
          <cell r="H1260" t="str">
            <v/>
          </cell>
          <cell r="I1260" t="str">
            <v>N</v>
          </cell>
          <cell r="J1260" t="str">
            <v xml:space="preserve"> </v>
          </cell>
          <cell r="K1260" t="str">
            <v/>
          </cell>
          <cell r="L1260" t="str">
            <v/>
          </cell>
          <cell r="M1260" t="str">
            <v>GSK</v>
          </cell>
          <cell r="N1260">
            <v>2.06</v>
          </cell>
          <cell r="O1260">
            <v>1.75</v>
          </cell>
          <cell r="P1260">
            <v>1.75</v>
          </cell>
          <cell r="Q1260">
            <v>2.06</v>
          </cell>
          <cell r="R1260" t="str">
            <v>NS</v>
          </cell>
          <cell r="S1260" t="str">
            <v/>
          </cell>
          <cell r="T1260" t="str">
            <v/>
          </cell>
          <cell r="U1260" t="str">
            <v/>
          </cell>
          <cell r="V1260" t="str">
            <v>OTC</v>
          </cell>
        </row>
        <row r="1261">
          <cell r="A1261" t="str">
            <v>PPP4021Q</v>
          </cell>
          <cell r="B1261" t="str">
            <v>PPP4021Q</v>
          </cell>
          <cell r="C1261" t="str">
            <v>NS</v>
          </cell>
          <cell r="D1261" t="str">
            <v>NS</v>
          </cell>
          <cell r="E1261" t="str">
            <v xml:space="preserve"> </v>
          </cell>
          <cell r="F1261" t="str">
            <v>PPP PIRITON ALLERGY TAB 4MG 60</v>
          </cell>
          <cell r="G1261">
            <v>60</v>
          </cell>
          <cell r="H1261" t="str">
            <v/>
          </cell>
          <cell r="I1261" t="str">
            <v>N</v>
          </cell>
          <cell r="J1261" t="str">
            <v xml:space="preserve"> </v>
          </cell>
          <cell r="K1261" t="str">
            <v/>
          </cell>
          <cell r="L1261" t="str">
            <v/>
          </cell>
          <cell r="M1261" t="str">
            <v>GSK</v>
          </cell>
          <cell r="N1261">
            <v>3.73</v>
          </cell>
          <cell r="O1261">
            <v>3.17</v>
          </cell>
          <cell r="P1261">
            <v>3.17</v>
          </cell>
          <cell r="Q1261">
            <v>3.73</v>
          </cell>
          <cell r="R1261" t="str">
            <v>NS</v>
          </cell>
          <cell r="S1261" t="str">
            <v/>
          </cell>
          <cell r="T1261" t="str">
            <v/>
          </cell>
          <cell r="U1261" t="str">
            <v/>
          </cell>
          <cell r="V1261" t="str">
            <v>OTC</v>
          </cell>
        </row>
        <row r="1262">
          <cell r="A1262" t="str">
            <v>PPP3983G</v>
          </cell>
          <cell r="B1262" t="str">
            <v>PPP3983G</v>
          </cell>
          <cell r="C1262" t="str">
            <v>NS</v>
          </cell>
          <cell r="D1262" t="str">
            <v>DEAL</v>
          </cell>
          <cell r="E1262" t="str">
            <v xml:space="preserve"> </v>
          </cell>
          <cell r="F1262" t="str">
            <v>PPP PIRITON TAB 4MG</v>
          </cell>
          <cell r="G1262">
            <v>500</v>
          </cell>
          <cell r="H1262" t="str">
            <v/>
          </cell>
          <cell r="I1262" t="str">
            <v>N</v>
          </cell>
          <cell r="J1262" t="str">
            <v>SL</v>
          </cell>
          <cell r="K1262" t="str">
            <v/>
          </cell>
          <cell r="L1262" t="str">
            <v/>
          </cell>
          <cell r="M1262" t="str">
            <v>GSK</v>
          </cell>
          <cell r="N1262">
            <v>6.96</v>
          </cell>
          <cell r="O1262">
            <v>4.0599999999999996</v>
          </cell>
          <cell r="P1262" t="str">
            <v>DEAL</v>
          </cell>
          <cell r="Q1262">
            <v>6.96</v>
          </cell>
          <cell r="R1262" t="str">
            <v>NS</v>
          </cell>
          <cell r="S1262" t="str">
            <v/>
          </cell>
          <cell r="T1262" t="str">
            <v/>
          </cell>
          <cell r="U1262" t="str">
            <v/>
          </cell>
          <cell r="V1262" t="str">
            <v>OTC</v>
          </cell>
        </row>
        <row r="1263">
          <cell r="A1263" t="str">
            <v>PPP4193L</v>
          </cell>
          <cell r="B1263" t="str">
            <v>PPP4193L</v>
          </cell>
          <cell r="C1263" t="str">
            <v>PPP4193L</v>
          </cell>
          <cell r="D1263" t="str">
            <v>SHARED</v>
          </cell>
          <cell r="E1263" t="str">
            <v xml:space="preserve"> </v>
          </cell>
          <cell r="F1263" t="str">
            <v>PPP PLASTIPAK M/FINE U100 NDL 324825</v>
          </cell>
          <cell r="G1263" t="str">
            <v>10X0.5ML</v>
          </cell>
          <cell r="H1263" t="str">
            <v/>
          </cell>
          <cell r="I1263" t="str">
            <v>Y</v>
          </cell>
          <cell r="J1263" t="str">
            <v xml:space="preserve"> </v>
          </cell>
          <cell r="K1263" t="str">
            <v/>
          </cell>
          <cell r="L1263" t="str">
            <v/>
          </cell>
          <cell r="M1263" t="str">
            <v>BD</v>
          </cell>
          <cell r="N1263">
            <v>1.278</v>
          </cell>
          <cell r="O1263">
            <v>0.75600000000000001</v>
          </cell>
          <cell r="P1263">
            <v>0.75600000000000001</v>
          </cell>
          <cell r="Q1263">
            <v>1.42</v>
          </cell>
          <cell r="R1263" t="str">
            <v>1 OPP(S)</v>
          </cell>
          <cell r="S1263" t="str">
            <v/>
          </cell>
          <cell r="T1263" t="str">
            <v/>
          </cell>
          <cell r="U1263" t="str">
            <v/>
          </cell>
          <cell r="V1263" t="str">
            <v>SDD</v>
          </cell>
        </row>
        <row r="1264">
          <cell r="A1264" t="str">
            <v>PPP1022L</v>
          </cell>
          <cell r="B1264" t="str">
            <v>PPP1022L</v>
          </cell>
          <cell r="C1264" t="str">
            <v>NS</v>
          </cell>
          <cell r="D1264" t="str">
            <v>NS</v>
          </cell>
          <cell r="E1264" t="str">
            <v xml:space="preserve"> </v>
          </cell>
          <cell r="F1264" t="str">
            <v>PPP PLAVIX TABS 75MG</v>
          </cell>
          <cell r="G1264">
            <v>28</v>
          </cell>
          <cell r="H1264" t="str">
            <v/>
          </cell>
          <cell r="I1264" t="str">
            <v>N</v>
          </cell>
          <cell r="J1264" t="str">
            <v xml:space="preserve"> </v>
          </cell>
          <cell r="K1264" t="str">
            <v>VE</v>
          </cell>
          <cell r="L1264" t="str">
            <v/>
          </cell>
          <cell r="M1264" t="str">
            <v>SNF</v>
          </cell>
          <cell r="N1264">
            <v>30.608399999999996</v>
          </cell>
          <cell r="O1264">
            <v>29.1</v>
          </cell>
          <cell r="P1264">
            <v>29.1</v>
          </cell>
          <cell r="Q1264">
            <v>33.269999999999996</v>
          </cell>
          <cell r="R1264" t="str">
            <v>NS</v>
          </cell>
          <cell r="S1264" t="str">
            <v/>
          </cell>
          <cell r="T1264" t="str">
            <v/>
          </cell>
          <cell r="U1264" t="str">
            <v>TRIDENT ONLY LINE (PACK SIZE IS LESS THAN UK BRAND), SANOFI LINE THAT CAN STILL BE PURCHASED AS A PPP CODE</v>
          </cell>
          <cell r="V1264" t="str">
            <v/>
          </cell>
        </row>
        <row r="1265">
          <cell r="A1265" t="str">
            <v>PPP2560K</v>
          </cell>
          <cell r="B1265" t="str">
            <v>PPP2560K</v>
          </cell>
          <cell r="C1265" t="str">
            <v>NS</v>
          </cell>
          <cell r="D1265" t="str">
            <v>NS</v>
          </cell>
          <cell r="E1265" t="str">
            <v xml:space="preserve"> </v>
          </cell>
          <cell r="F1265" t="str">
            <v>PPP PLAVIX TABS 75MG</v>
          </cell>
          <cell r="G1265">
            <v>30</v>
          </cell>
          <cell r="H1265" t="str">
            <v/>
          </cell>
          <cell r="I1265" t="str">
            <v>N</v>
          </cell>
          <cell r="J1265" t="str">
            <v xml:space="preserve"> </v>
          </cell>
          <cell r="K1265" t="str">
            <v>VE</v>
          </cell>
          <cell r="L1265" t="str">
            <v/>
          </cell>
          <cell r="M1265" t="str">
            <v>SNF</v>
          </cell>
          <cell r="N1265">
            <v>32.788800000000002</v>
          </cell>
          <cell r="O1265">
            <v>31.76</v>
          </cell>
          <cell r="P1265">
            <v>31.76</v>
          </cell>
          <cell r="Q1265">
            <v>35.64</v>
          </cell>
          <cell r="R1265" t="str">
            <v>NS</v>
          </cell>
          <cell r="S1265" t="str">
            <v/>
          </cell>
          <cell r="T1265" t="str">
            <v/>
          </cell>
          <cell r="U1265" t="str">
            <v>TRIDENT ONLY SANOFI LINE</v>
          </cell>
          <cell r="V1265" t="str">
            <v/>
          </cell>
        </row>
        <row r="1266">
          <cell r="A1266" t="str">
            <v>LLO5327P</v>
          </cell>
          <cell r="B1266" t="str">
            <v>LLO5327P</v>
          </cell>
          <cell r="C1266" t="str">
            <v>NS</v>
          </cell>
          <cell r="D1266" t="str">
            <v>SHARED</v>
          </cell>
          <cell r="E1266" t="str">
            <v xml:space="preserve"> </v>
          </cell>
          <cell r="F1266" t="str">
            <v>LLO PLAVIX TABS 75MG</v>
          </cell>
          <cell r="G1266">
            <v>30</v>
          </cell>
          <cell r="H1266" t="str">
            <v/>
          </cell>
          <cell r="I1266" t="str">
            <v>Y</v>
          </cell>
          <cell r="J1266" t="str">
            <v xml:space="preserve"> </v>
          </cell>
          <cell r="K1266" t="str">
            <v>VE</v>
          </cell>
          <cell r="L1266" t="str">
            <v/>
          </cell>
          <cell r="M1266" t="str">
            <v>SNF</v>
          </cell>
          <cell r="N1266">
            <v>32.004719999999999</v>
          </cell>
          <cell r="O1266">
            <v>31.76</v>
          </cell>
          <cell r="P1266">
            <v>31.76</v>
          </cell>
          <cell r="Q1266">
            <v>35.64</v>
          </cell>
          <cell r="R1266" t="str">
            <v>NS</v>
          </cell>
          <cell r="S1266" t="str">
            <v/>
          </cell>
          <cell r="T1266" t="str">
            <v/>
          </cell>
          <cell r="U1266" t="str">
            <v>LLOYDS ONLY SANOFI LINE</v>
          </cell>
          <cell r="V1266" t="str">
            <v/>
          </cell>
        </row>
        <row r="1267">
          <cell r="A1267" t="str">
            <v>PPP3960K</v>
          </cell>
          <cell r="B1267" t="str">
            <v>PPP3960K</v>
          </cell>
          <cell r="C1267" t="str">
            <v>PPP3960K</v>
          </cell>
          <cell r="D1267" t="str">
            <v>DEAL</v>
          </cell>
          <cell r="E1267" t="str">
            <v xml:space="preserve"> </v>
          </cell>
          <cell r="F1267" t="str">
            <v>PPP PLENADREN 5MG MR TABS</v>
          </cell>
          <cell r="G1267">
            <v>50</v>
          </cell>
          <cell r="H1267" t="str">
            <v/>
          </cell>
          <cell r="I1267" t="str">
            <v>N</v>
          </cell>
          <cell r="J1267" t="str">
            <v xml:space="preserve"> </v>
          </cell>
          <cell r="K1267" t="str">
            <v>VE</v>
          </cell>
          <cell r="L1267" t="str">
            <v/>
          </cell>
          <cell r="M1267" t="str">
            <v>SHIRE</v>
          </cell>
          <cell r="N1267">
            <v>227.95</v>
          </cell>
          <cell r="O1267">
            <v>242.5</v>
          </cell>
          <cell r="P1267" t="str">
            <v>DEAL</v>
          </cell>
          <cell r="Q1267">
            <v>242.5</v>
          </cell>
          <cell r="R1267" t="str">
            <v>MAX</v>
          </cell>
          <cell r="S1267" t="str">
            <v/>
          </cell>
          <cell r="T1267">
            <v>320</v>
          </cell>
          <cell r="U1267" t="str">
            <v>WENT ON A LP COMMERCIAL DEAL AS OF 1ST MAY 2018</v>
          </cell>
          <cell r="V1267" t="str">
            <v/>
          </cell>
        </row>
        <row r="1268">
          <cell r="A1268" t="str">
            <v>PPP1149M</v>
          </cell>
          <cell r="B1268" t="str">
            <v>PPP1149M</v>
          </cell>
          <cell r="C1268" t="str">
            <v>PPP1149M</v>
          </cell>
          <cell r="D1268" t="str">
            <v>NS</v>
          </cell>
          <cell r="E1268" t="str">
            <v xml:space="preserve"> </v>
          </cell>
          <cell r="F1268" t="str">
            <v>PPP PLENDIL TABS 2.5MG</v>
          </cell>
          <cell r="G1268">
            <v>30</v>
          </cell>
          <cell r="H1268" t="str">
            <v/>
          </cell>
          <cell r="I1268" t="str">
            <v>N</v>
          </cell>
          <cell r="J1268" t="str">
            <v>SL</v>
          </cell>
          <cell r="K1268" t="str">
            <v xml:space="preserve"> </v>
          </cell>
          <cell r="L1268" t="str">
            <v/>
          </cell>
          <cell r="M1268" t="str">
            <v>AZ</v>
          </cell>
          <cell r="N1268">
            <v>6.1945499999999996</v>
          </cell>
          <cell r="O1268">
            <v>5.9</v>
          </cell>
          <cell r="P1268">
            <v>5.9</v>
          </cell>
          <cell r="Q1268">
            <v>6.77</v>
          </cell>
          <cell r="R1268" t="str">
            <v>2 OPP(S)</v>
          </cell>
          <cell r="S1268" t="str">
            <v/>
          </cell>
          <cell r="T1268" t="str">
            <v/>
          </cell>
          <cell r="U1268" t="str">
            <v>NOT VIABLE, VARIANT PACK SIZE FOR LP</v>
          </cell>
          <cell r="V1268" t="str">
            <v/>
          </cell>
        </row>
        <row r="1269">
          <cell r="A1269" t="str">
            <v>PPP3117B</v>
          </cell>
          <cell r="B1269" t="str">
            <v>PPP3117B</v>
          </cell>
          <cell r="C1269" t="str">
            <v>PPP3117B</v>
          </cell>
          <cell r="D1269" t="str">
            <v>SHARED</v>
          </cell>
          <cell r="E1269" t="str">
            <v xml:space="preserve"> </v>
          </cell>
          <cell r="F1269" t="str">
            <v>PPP PLETAL TABS 100MG</v>
          </cell>
          <cell r="G1269">
            <v>56</v>
          </cell>
          <cell r="H1269" t="str">
            <v/>
          </cell>
          <cell r="I1269" t="str">
            <v>Y</v>
          </cell>
          <cell r="J1269" t="str">
            <v xml:space="preserve"> </v>
          </cell>
          <cell r="K1269" t="str">
            <v>VE</v>
          </cell>
          <cell r="L1269" t="str">
            <v>T</v>
          </cell>
          <cell r="M1269" t="str">
            <v>OTS</v>
          </cell>
          <cell r="N1269">
            <v>31.034099999999995</v>
          </cell>
          <cell r="O1269">
            <v>29.2</v>
          </cell>
          <cell r="P1269">
            <v>29.2</v>
          </cell>
          <cell r="Q1269">
            <v>33.369999999999997</v>
          </cell>
          <cell r="R1269" t="str">
            <v>MAX</v>
          </cell>
          <cell r="S1269" t="str">
            <v/>
          </cell>
          <cell r="T1269" t="str">
            <v/>
          </cell>
          <cell r="U1269" t="str">
            <v/>
          </cell>
          <cell r="V1269" t="str">
            <v/>
          </cell>
        </row>
        <row r="1270">
          <cell r="A1270" t="str">
            <v>PPP4339F</v>
          </cell>
          <cell r="B1270" t="str">
            <v>PPP4339F</v>
          </cell>
          <cell r="C1270" t="str">
            <v>NS</v>
          </cell>
          <cell r="D1270" t="str">
            <v>NS</v>
          </cell>
          <cell r="E1270">
            <v>0</v>
          </cell>
          <cell r="F1270" t="str">
            <v>PPP POLYTAR SHAMPOO</v>
          </cell>
          <cell r="G1270" t="str">
            <v xml:space="preserve">150ML   </v>
          </cell>
          <cell r="H1270" t="str">
            <v/>
          </cell>
          <cell r="I1270" t="str">
            <v>N</v>
          </cell>
          <cell r="J1270" t="str">
            <v>SL</v>
          </cell>
          <cell r="K1270" t="str">
            <v/>
          </cell>
          <cell r="L1270" t="str">
            <v/>
          </cell>
          <cell r="M1270" t="str">
            <v>GSK</v>
          </cell>
          <cell r="N1270">
            <v>3.46</v>
          </cell>
          <cell r="O1270">
            <v>2.94</v>
          </cell>
          <cell r="P1270">
            <v>2.94</v>
          </cell>
          <cell r="Q1270">
            <v>3.46</v>
          </cell>
          <cell r="R1270" t="str">
            <v>NS</v>
          </cell>
          <cell r="S1270" t="str">
            <v/>
          </cell>
          <cell r="T1270" t="str">
            <v/>
          </cell>
          <cell r="U1270" t="str">
            <v/>
          </cell>
          <cell r="V1270" t="str">
            <v/>
          </cell>
        </row>
        <row r="1271">
          <cell r="A1271" t="str">
            <v>PPP3704U</v>
          </cell>
          <cell r="B1271" t="str">
            <v>PPP3704U</v>
          </cell>
          <cell r="C1271" t="str">
            <v>NS</v>
          </cell>
          <cell r="D1271" t="str">
            <v>NS</v>
          </cell>
          <cell r="E1271" t="str">
            <v xml:space="preserve"> </v>
          </cell>
          <cell r="F1271" t="str">
            <v>PPP PRADAXA CAP 75MG</v>
          </cell>
          <cell r="G1271">
            <v>60</v>
          </cell>
          <cell r="H1271" t="str">
            <v/>
          </cell>
          <cell r="I1271" t="str">
            <v>N</v>
          </cell>
          <cell r="J1271" t="str">
            <v>SL</v>
          </cell>
          <cell r="K1271" t="str">
            <v>VD</v>
          </cell>
          <cell r="L1271" t="str">
            <v/>
          </cell>
          <cell r="M1271" t="str">
            <v>BOE</v>
          </cell>
          <cell r="N1271">
            <v>49.214999999999996</v>
          </cell>
          <cell r="O1271">
            <v>46.92</v>
          </cell>
          <cell r="P1271">
            <v>46.92</v>
          </cell>
          <cell r="Q1271">
            <v>51</v>
          </cell>
          <cell r="R1271" t="str">
            <v>NS</v>
          </cell>
          <cell r="S1271" t="str">
            <v/>
          </cell>
          <cell r="T1271" t="str">
            <v/>
          </cell>
          <cell r="U1271" t="str">
            <v>TRIDENT ONLY LINE</v>
          </cell>
          <cell r="V1271" t="str">
            <v/>
          </cell>
        </row>
        <row r="1272">
          <cell r="A1272" t="str">
            <v>PPP3718X</v>
          </cell>
          <cell r="B1272" t="str">
            <v>PPP3718X</v>
          </cell>
          <cell r="C1272" t="str">
            <v>NS</v>
          </cell>
          <cell r="D1272" t="str">
            <v>NS</v>
          </cell>
          <cell r="E1272" t="str">
            <v xml:space="preserve"> </v>
          </cell>
          <cell r="F1272" t="str">
            <v>PPP PRADAXA CAP 110MG</v>
          </cell>
          <cell r="G1272">
            <v>10</v>
          </cell>
          <cell r="H1272" t="str">
            <v/>
          </cell>
          <cell r="I1272" t="str">
            <v>N</v>
          </cell>
          <cell r="J1272" t="str">
            <v>SL</v>
          </cell>
          <cell r="K1272" t="str">
            <v>VD</v>
          </cell>
          <cell r="L1272" t="str">
            <v/>
          </cell>
          <cell r="M1272" t="str">
            <v>BOE</v>
          </cell>
          <cell r="N1272">
            <v>8.2025000000000006</v>
          </cell>
          <cell r="O1272">
            <v>7.82</v>
          </cell>
          <cell r="P1272">
            <v>7.82</v>
          </cell>
          <cell r="Q1272">
            <v>8.5</v>
          </cell>
          <cell r="R1272" t="str">
            <v>NS</v>
          </cell>
          <cell r="S1272" t="str">
            <v/>
          </cell>
          <cell r="T1272" t="str">
            <v/>
          </cell>
          <cell r="U1272" t="str">
            <v>TRIDENT ONLY LINE</v>
          </cell>
          <cell r="V1272" t="str">
            <v/>
          </cell>
        </row>
        <row r="1273">
          <cell r="A1273" t="str">
            <v>PPP3505U</v>
          </cell>
          <cell r="B1273" t="str">
            <v>PPP3505U</v>
          </cell>
          <cell r="C1273" t="str">
            <v>NS</v>
          </cell>
          <cell r="D1273" t="str">
            <v>NS</v>
          </cell>
          <cell r="E1273" t="str">
            <v xml:space="preserve"> </v>
          </cell>
          <cell r="F1273" t="str">
            <v>PPP PRADAXA CAP 110MG</v>
          </cell>
          <cell r="G1273">
            <v>60</v>
          </cell>
          <cell r="H1273" t="str">
            <v/>
          </cell>
          <cell r="I1273" t="str">
            <v>N</v>
          </cell>
          <cell r="J1273" t="str">
            <v>SL</v>
          </cell>
          <cell r="K1273" t="str">
            <v>VD</v>
          </cell>
          <cell r="L1273" t="str">
            <v/>
          </cell>
          <cell r="M1273" t="str">
            <v>BOE</v>
          </cell>
          <cell r="N1273">
            <v>49.214999999999996</v>
          </cell>
          <cell r="O1273">
            <v>46.92</v>
          </cell>
          <cell r="P1273">
            <v>46.92</v>
          </cell>
          <cell r="Q1273">
            <v>51</v>
          </cell>
          <cell r="R1273" t="str">
            <v>NS</v>
          </cell>
          <cell r="S1273" t="str">
            <v/>
          </cell>
          <cell r="T1273" t="str">
            <v/>
          </cell>
          <cell r="U1273" t="str">
            <v>TRIDENT ONLY LINE</v>
          </cell>
          <cell r="V1273" t="str">
            <v/>
          </cell>
        </row>
        <row r="1274">
          <cell r="A1274" t="str">
            <v>PPP3506Q</v>
          </cell>
          <cell r="B1274" t="str">
            <v>PPP3506Q</v>
          </cell>
          <cell r="C1274" t="str">
            <v>NS</v>
          </cell>
          <cell r="D1274" t="str">
            <v>NS</v>
          </cell>
          <cell r="E1274" t="str">
            <v xml:space="preserve"> </v>
          </cell>
          <cell r="F1274" t="str">
            <v>PPP PRADAXA 150MG</v>
          </cell>
          <cell r="G1274">
            <v>60</v>
          </cell>
          <cell r="H1274" t="str">
            <v/>
          </cell>
          <cell r="I1274" t="str">
            <v>N</v>
          </cell>
          <cell r="J1274" t="str">
            <v>SL</v>
          </cell>
          <cell r="K1274" t="str">
            <v>VD</v>
          </cell>
          <cell r="L1274" t="str">
            <v/>
          </cell>
          <cell r="M1274" t="str">
            <v>BOE</v>
          </cell>
          <cell r="N1274">
            <v>49.214999999999996</v>
          </cell>
          <cell r="O1274">
            <v>46.92</v>
          </cell>
          <cell r="P1274">
            <v>46.92</v>
          </cell>
          <cell r="Q1274">
            <v>51</v>
          </cell>
          <cell r="R1274" t="str">
            <v>NS</v>
          </cell>
          <cell r="S1274" t="str">
            <v/>
          </cell>
          <cell r="T1274" t="str">
            <v/>
          </cell>
          <cell r="U1274" t="str">
            <v/>
          </cell>
          <cell r="V1274" t="str">
            <v/>
          </cell>
        </row>
        <row r="1275">
          <cell r="A1275" t="str">
            <v>PPP3798R</v>
          </cell>
          <cell r="B1275" t="str">
            <v>PPP3798R</v>
          </cell>
          <cell r="C1275" t="str">
            <v>PPP3798R</v>
          </cell>
          <cell r="D1275" t="str">
            <v>DEAL</v>
          </cell>
          <cell r="E1275" t="str">
            <v xml:space="preserve"> </v>
          </cell>
          <cell r="F1275" t="str">
            <v>PPP PRAXILENE CAP 100MG</v>
          </cell>
          <cell r="G1275">
            <v>84</v>
          </cell>
          <cell r="H1275" t="str">
            <v/>
          </cell>
          <cell r="I1275" t="str">
            <v>N</v>
          </cell>
          <cell r="J1275" t="str">
            <v>SL</v>
          </cell>
          <cell r="K1275" t="str">
            <v/>
          </cell>
          <cell r="L1275" t="str">
            <v/>
          </cell>
          <cell r="M1275" t="str">
            <v>MERC S</v>
          </cell>
          <cell r="N1275">
            <v>7.452</v>
          </cell>
          <cell r="O1275">
            <v>7.09</v>
          </cell>
          <cell r="P1275" t="str">
            <v>DEAL</v>
          </cell>
          <cell r="Q1275">
            <v>8.1</v>
          </cell>
          <cell r="R1275" t="str">
            <v>MAX</v>
          </cell>
          <cell r="S1275" t="str">
            <v/>
          </cell>
          <cell r="T1275" t="str">
            <v/>
          </cell>
          <cell r="U1275" t="str">
            <v/>
          </cell>
          <cell r="V1275" t="str">
            <v/>
          </cell>
        </row>
        <row r="1276">
          <cell r="A1276" t="str">
            <v>PPP3582S</v>
          </cell>
          <cell r="B1276" t="str">
            <v>PPP3582S</v>
          </cell>
          <cell r="C1276" t="str">
            <v>PPP3582S</v>
          </cell>
          <cell r="D1276" t="str">
            <v>SHARED</v>
          </cell>
          <cell r="E1276" t="str">
            <v xml:space="preserve"> </v>
          </cell>
          <cell r="F1276" t="str">
            <v>PPP PRESERVEX TAB 100MG</v>
          </cell>
          <cell r="G1276">
            <v>60</v>
          </cell>
          <cell r="H1276" t="str">
            <v/>
          </cell>
          <cell r="I1276" t="str">
            <v>Y</v>
          </cell>
          <cell r="J1276" t="str">
            <v>SL</v>
          </cell>
          <cell r="K1276" t="str">
            <v>VE</v>
          </cell>
          <cell r="L1276" t="str">
            <v/>
          </cell>
          <cell r="M1276" t="str">
            <v>ALM</v>
          </cell>
          <cell r="N1276">
            <v>9.0522000000000009</v>
          </cell>
          <cell r="O1276">
            <v>8.86</v>
          </cell>
          <cell r="P1276">
            <v>8.86</v>
          </cell>
          <cell r="Q1276">
            <v>9.6300000000000008</v>
          </cell>
          <cell r="R1276" t="str">
            <v>MAX</v>
          </cell>
          <cell r="S1276">
            <v>50</v>
          </cell>
          <cell r="T1276">
            <v>281</v>
          </cell>
          <cell r="U1276" t="str">
            <v/>
          </cell>
          <cell r="V1276" t="str">
            <v/>
          </cell>
        </row>
        <row r="1277">
          <cell r="A1277" t="str">
            <v>PPP4340W</v>
          </cell>
          <cell r="B1277" t="str">
            <v>PPP4340W</v>
          </cell>
          <cell r="C1277" t="str">
            <v>PPP4340W</v>
          </cell>
          <cell r="D1277" t="str">
            <v>SHARED</v>
          </cell>
          <cell r="E1277">
            <v>0</v>
          </cell>
          <cell r="F1277" t="str">
            <v>PPP PRIMAPORE ADHES WND DRSNG 8.3CMX6CM</v>
          </cell>
          <cell r="G1277">
            <v>50</v>
          </cell>
          <cell r="H1277" t="str">
            <v/>
          </cell>
          <cell r="I1277" t="str">
            <v>Y</v>
          </cell>
          <cell r="J1277" t="str">
            <v>SL</v>
          </cell>
          <cell r="K1277" t="str">
            <v/>
          </cell>
          <cell r="L1277" t="str">
            <v/>
          </cell>
          <cell r="M1277" t="str">
            <v>SM&amp;N</v>
          </cell>
          <cell r="N1277">
            <v>8.0455999999999985</v>
          </cell>
          <cell r="O1277">
            <v>7.7291999999999996</v>
          </cell>
          <cell r="P1277">
            <v>7.7291999999999996</v>
          </cell>
          <cell r="Q1277">
            <v>9.0399999999999991</v>
          </cell>
          <cell r="R1277" t="str">
            <v>5 OPP(S)</v>
          </cell>
          <cell r="S1277" t="str">
            <v/>
          </cell>
          <cell r="T1277" t="str">
            <v/>
          </cell>
          <cell r="U1277" t="str">
            <v/>
          </cell>
          <cell r="V1277" t="str">
            <v>SDD</v>
          </cell>
        </row>
        <row r="1278">
          <cell r="A1278" t="str">
            <v>PPP3509E</v>
          </cell>
          <cell r="B1278" t="str">
            <v>PPP3509E</v>
          </cell>
          <cell r="C1278" t="str">
            <v>PPP3509E</v>
          </cell>
          <cell r="D1278" t="str">
            <v>DEAL</v>
          </cell>
          <cell r="E1278" t="str">
            <v xml:space="preserve"> </v>
          </cell>
          <cell r="F1278" t="str">
            <v>PPP PROCORALAN TAB 5MG</v>
          </cell>
          <cell r="G1278">
            <v>56</v>
          </cell>
          <cell r="H1278" t="str">
            <v/>
          </cell>
          <cell r="I1278" t="str">
            <v>N</v>
          </cell>
          <cell r="J1278" t="str">
            <v xml:space="preserve"> </v>
          </cell>
          <cell r="K1278" t="str">
            <v>VE</v>
          </cell>
          <cell r="L1278" t="str">
            <v/>
          </cell>
          <cell r="M1278" t="str">
            <v>SER</v>
          </cell>
          <cell r="N1278">
            <v>37.3581</v>
          </cell>
          <cell r="O1278">
            <v>31</v>
          </cell>
          <cell r="P1278" t="str">
            <v>DEAL</v>
          </cell>
          <cell r="Q1278">
            <v>40.17</v>
          </cell>
          <cell r="R1278" t="str">
            <v>MAX</v>
          </cell>
          <cell r="S1278" t="str">
            <v/>
          </cell>
          <cell r="T1278" t="str">
            <v/>
          </cell>
          <cell r="U1278" t="str">
            <v>UK STOCK LINE, ONLY EVER BUY FROM SERVIER @ £31.00 INTO 608V/606R - NET PRICE DEAL FOR ESTATE, ORDER B/W 4TH &amp; 21ST MTH, PENDING GENERIC END OF MARCH 2018 (99% SCRIPTS GENERIC).</v>
          </cell>
          <cell r="V1278" t="str">
            <v>UK</v>
          </cell>
        </row>
        <row r="1279">
          <cell r="A1279" t="str">
            <v>PPP3507M</v>
          </cell>
          <cell r="B1279" t="str">
            <v>PPP3507M</v>
          </cell>
          <cell r="C1279" t="str">
            <v>PPP3507M</v>
          </cell>
          <cell r="D1279" t="str">
            <v>DEAL</v>
          </cell>
          <cell r="E1279" t="str">
            <v xml:space="preserve"> </v>
          </cell>
          <cell r="F1279" t="str">
            <v>PPP PROCORALAN TAB 7.5MG</v>
          </cell>
          <cell r="G1279">
            <v>56</v>
          </cell>
          <cell r="H1279" t="str">
            <v/>
          </cell>
          <cell r="I1279" t="str">
            <v>N</v>
          </cell>
          <cell r="J1279" t="str">
            <v xml:space="preserve"> </v>
          </cell>
          <cell r="K1279" t="str">
            <v>VE</v>
          </cell>
          <cell r="L1279" t="str">
            <v/>
          </cell>
          <cell r="M1279" t="str">
            <v>SER</v>
          </cell>
          <cell r="N1279">
            <v>37.3581</v>
          </cell>
          <cell r="O1279">
            <v>31</v>
          </cell>
          <cell r="P1279" t="str">
            <v>DEAL</v>
          </cell>
          <cell r="Q1279">
            <v>40.17</v>
          </cell>
          <cell r="R1279" t="str">
            <v>MAX</v>
          </cell>
          <cell r="S1279" t="str">
            <v/>
          </cell>
          <cell r="T1279" t="str">
            <v/>
          </cell>
          <cell r="U1279" t="str">
            <v>UK STOCK LINE, ONLY EVER BUY FROM SERVIER @ £31.00 INTO 608V/606R - GINA TO ORDER ONLY - NET PRICE DEAL FOR ESTATE, ORDER B/W 4TH &amp; 21ST MTH</v>
          </cell>
          <cell r="V1279" t="str">
            <v>UK</v>
          </cell>
        </row>
        <row r="1280">
          <cell r="A1280" t="str">
            <v>PPP1519P</v>
          </cell>
          <cell r="B1280" t="str">
            <v>PPP1519P</v>
          </cell>
          <cell r="C1280" t="str">
            <v>PPP1519P</v>
          </cell>
          <cell r="D1280" t="str">
            <v>REFUSED</v>
          </cell>
          <cell r="E1280" t="str">
            <v xml:space="preserve"> </v>
          </cell>
          <cell r="F1280" t="str">
            <v>PPP PROGRAF CAPS 0.5MG [ZD]</v>
          </cell>
          <cell r="G1280">
            <v>30</v>
          </cell>
          <cell r="H1280" t="str">
            <v/>
          </cell>
          <cell r="I1280" t="str">
            <v>N</v>
          </cell>
          <cell r="J1280" t="str">
            <v>SL</v>
          </cell>
          <cell r="K1280" t="str">
            <v>VE</v>
          </cell>
          <cell r="L1280" t="str">
            <v/>
          </cell>
          <cell r="M1280" t="str">
            <v>AST</v>
          </cell>
          <cell r="N1280">
            <v>37.130000000000003</v>
          </cell>
          <cell r="O1280">
            <v>37.130000000000003</v>
          </cell>
          <cell r="P1280">
            <v>37.130000000000003</v>
          </cell>
          <cell r="Q1280">
            <v>37.130000000000003</v>
          </cell>
          <cell r="R1280" t="str">
            <v>MAX</v>
          </cell>
          <cell r="S1280" t="str">
            <v/>
          </cell>
          <cell r="T1280">
            <v>192</v>
          </cell>
          <cell r="U1280" t="str">
            <v xml:space="preserve"> </v>
          </cell>
          <cell r="V1280" t="str">
            <v/>
          </cell>
        </row>
        <row r="1281">
          <cell r="A1281" t="str">
            <v>PPP1696L</v>
          </cell>
          <cell r="B1281" t="str">
            <v>PPP1696L</v>
          </cell>
          <cell r="C1281" t="str">
            <v>NS</v>
          </cell>
          <cell r="D1281" t="str">
            <v>REFUSED</v>
          </cell>
          <cell r="E1281" t="str">
            <v xml:space="preserve"> </v>
          </cell>
          <cell r="F1281" t="str">
            <v>PPP PROGRAF CAPS 0.5MG [ZD]</v>
          </cell>
          <cell r="G1281">
            <v>50</v>
          </cell>
          <cell r="H1281" t="str">
            <v/>
          </cell>
          <cell r="I1281" t="str">
            <v>N</v>
          </cell>
          <cell r="J1281" t="str">
            <v>SL</v>
          </cell>
          <cell r="K1281" t="str">
            <v xml:space="preserve"> </v>
          </cell>
          <cell r="L1281" t="str">
            <v/>
          </cell>
          <cell r="M1281" t="str">
            <v>AST</v>
          </cell>
          <cell r="N1281">
            <v>61.88</v>
          </cell>
          <cell r="O1281">
            <v>61.51</v>
          </cell>
          <cell r="P1281">
            <v>61.51</v>
          </cell>
          <cell r="Q1281">
            <v>61.88</v>
          </cell>
          <cell r="R1281" t="str">
            <v>NS</v>
          </cell>
          <cell r="S1281" t="str">
            <v/>
          </cell>
          <cell r="T1281" t="str">
            <v/>
          </cell>
          <cell r="U1281" t="str">
            <v>TRIDENT ONLY LINE</v>
          </cell>
          <cell r="V1281" t="str">
            <v/>
          </cell>
        </row>
        <row r="1282">
          <cell r="A1282" t="str">
            <v>PPP1323B</v>
          </cell>
          <cell r="B1282" t="str">
            <v>PPP1323B</v>
          </cell>
          <cell r="C1282" t="str">
            <v>PPP1323B</v>
          </cell>
          <cell r="D1282" t="str">
            <v>REFUSED</v>
          </cell>
          <cell r="E1282" t="str">
            <v xml:space="preserve"> </v>
          </cell>
          <cell r="F1282" t="str">
            <v>PPP PROGRAF CAPS 1MG [ZD]</v>
          </cell>
          <cell r="G1282">
            <v>60</v>
          </cell>
          <cell r="H1282" t="str">
            <v/>
          </cell>
          <cell r="I1282" t="str">
            <v>N</v>
          </cell>
          <cell r="J1282" t="str">
            <v>SL</v>
          </cell>
          <cell r="K1282" t="str">
            <v>A</v>
          </cell>
          <cell r="L1282" t="str">
            <v/>
          </cell>
          <cell r="M1282" t="str">
            <v>AST</v>
          </cell>
          <cell r="N1282">
            <v>96.34</v>
          </cell>
          <cell r="O1282">
            <v>96.34</v>
          </cell>
          <cell r="P1282">
            <v>96.34</v>
          </cell>
          <cell r="Q1282">
            <v>96.34</v>
          </cell>
          <cell r="R1282" t="str">
            <v>MAX</v>
          </cell>
          <cell r="S1282">
            <v>300</v>
          </cell>
          <cell r="T1282">
            <v>470</v>
          </cell>
          <cell r="U1282" t="str">
            <v/>
          </cell>
          <cell r="V1282" t="str">
            <v/>
          </cell>
        </row>
        <row r="1283">
          <cell r="A1283" t="str">
            <v>PPP1947E</v>
          </cell>
          <cell r="B1283" t="str">
            <v>PPP1947E</v>
          </cell>
          <cell r="C1283" t="str">
            <v>PPP1947E</v>
          </cell>
          <cell r="D1283" t="str">
            <v>DEAL</v>
          </cell>
          <cell r="E1283" t="str">
            <v xml:space="preserve"> </v>
          </cell>
          <cell r="F1283" t="str">
            <v>PPP PROGYNOVA TABS 1MG</v>
          </cell>
          <cell r="G1283">
            <v>84</v>
          </cell>
          <cell r="H1283" t="str">
            <v/>
          </cell>
          <cell r="I1283" t="str">
            <v>N</v>
          </cell>
          <cell r="J1283" t="str">
            <v xml:space="preserve"> </v>
          </cell>
          <cell r="K1283" t="str">
            <v>VE</v>
          </cell>
          <cell r="L1283" t="str">
            <v/>
          </cell>
          <cell r="M1283" t="str">
            <v>BAY</v>
          </cell>
          <cell r="N1283">
            <v>6.7160000000000002</v>
          </cell>
          <cell r="O1283">
            <v>6.59</v>
          </cell>
          <cell r="P1283" t="str">
            <v>DEAL</v>
          </cell>
          <cell r="Q1283">
            <v>7.3</v>
          </cell>
          <cell r="R1283" t="str">
            <v>MAX</v>
          </cell>
          <cell r="S1283" t="str">
            <v/>
          </cell>
          <cell r="T1283">
            <v>900</v>
          </cell>
          <cell r="U1283" t="str">
            <v xml:space="preserve"> </v>
          </cell>
          <cell r="V1283" t="str">
            <v/>
          </cell>
        </row>
        <row r="1284">
          <cell r="A1284" t="str">
            <v>PPP1948A</v>
          </cell>
          <cell r="B1284" t="str">
            <v>PPP1948A</v>
          </cell>
          <cell r="C1284" t="str">
            <v>PPP1948A</v>
          </cell>
          <cell r="D1284" t="str">
            <v>SHARED</v>
          </cell>
          <cell r="E1284" t="str">
            <v xml:space="preserve"> </v>
          </cell>
          <cell r="F1284" t="str">
            <v>PPP PROGYNOVA TABS 2MG</v>
          </cell>
          <cell r="G1284">
            <v>84</v>
          </cell>
          <cell r="H1284" t="str">
            <v/>
          </cell>
          <cell r="I1284" t="str">
            <v>Y</v>
          </cell>
          <cell r="J1284" t="str">
            <v>SL</v>
          </cell>
          <cell r="K1284" t="str">
            <v>A</v>
          </cell>
          <cell r="L1284" t="str">
            <v/>
          </cell>
          <cell r="M1284" t="str">
            <v>BAY</v>
          </cell>
          <cell r="N1284">
            <v>6.7160000000000002</v>
          </cell>
          <cell r="O1284">
            <v>6.59</v>
          </cell>
          <cell r="P1284">
            <v>6.59</v>
          </cell>
          <cell r="Q1284">
            <v>7.3</v>
          </cell>
          <cell r="R1284" t="str">
            <v>MAX</v>
          </cell>
          <cell r="S1284" t="str">
            <v/>
          </cell>
          <cell r="T1284">
            <v>5880</v>
          </cell>
          <cell r="U1284" t="str">
            <v xml:space="preserve"> </v>
          </cell>
          <cell r="V1284" t="str">
            <v/>
          </cell>
        </row>
        <row r="1285">
          <cell r="A1285" t="str">
            <v>PPP1869G</v>
          </cell>
          <cell r="B1285" t="str">
            <v>PPP1869G</v>
          </cell>
          <cell r="C1285" t="str">
            <v>PPP1869G</v>
          </cell>
          <cell r="D1285" t="str">
            <v>DEAL</v>
          </cell>
          <cell r="E1285" t="str">
            <v xml:space="preserve"> </v>
          </cell>
          <cell r="F1285" t="str">
            <v>PPP PROPECIA TABS 1 MG</v>
          </cell>
          <cell r="G1285">
            <v>28</v>
          </cell>
          <cell r="H1285" t="str">
            <v/>
          </cell>
          <cell r="I1285" t="str">
            <v>N</v>
          </cell>
          <cell r="J1285" t="str">
            <v xml:space="preserve"> </v>
          </cell>
          <cell r="K1285" t="str">
            <v>VE</v>
          </cell>
          <cell r="L1285" t="str">
            <v/>
          </cell>
          <cell r="M1285" t="str">
            <v>MSD</v>
          </cell>
          <cell r="N1285">
            <v>31.322399999999998</v>
          </cell>
          <cell r="O1285">
            <v>31.11</v>
          </cell>
          <cell r="P1285" t="str">
            <v>DEAL</v>
          </cell>
          <cell r="Q1285">
            <v>33.68</v>
          </cell>
          <cell r="R1285" t="str">
            <v>6 OPP(S)</v>
          </cell>
          <cell r="S1285">
            <v>366</v>
          </cell>
          <cell r="T1285">
            <v>549</v>
          </cell>
          <cell r="U1285" t="str">
            <v/>
          </cell>
          <cell r="V1285" t="str">
            <v/>
          </cell>
        </row>
        <row r="1286">
          <cell r="A1286" t="str">
            <v>PPP0350R</v>
          </cell>
          <cell r="B1286" t="str">
            <v>PPP0350R</v>
          </cell>
          <cell r="C1286" t="str">
            <v>PPP0350R</v>
          </cell>
          <cell r="D1286" t="str">
            <v>SHARED</v>
          </cell>
          <cell r="E1286" t="str">
            <v xml:space="preserve"> </v>
          </cell>
          <cell r="F1286" t="str">
            <v>PPP PROSCAR TABS 5MG</v>
          </cell>
          <cell r="G1286">
            <v>28</v>
          </cell>
          <cell r="H1286" t="str">
            <v/>
          </cell>
          <cell r="I1286" t="str">
            <v>Y</v>
          </cell>
          <cell r="J1286" t="str">
            <v xml:space="preserve"> </v>
          </cell>
          <cell r="K1286" t="str">
            <v>A</v>
          </cell>
          <cell r="L1286" t="str">
            <v/>
          </cell>
          <cell r="M1286" t="str">
            <v>MSD</v>
          </cell>
          <cell r="N1286">
            <v>12.964199999999998</v>
          </cell>
          <cell r="O1286">
            <v>12.75</v>
          </cell>
          <cell r="P1286">
            <v>12.75</v>
          </cell>
          <cell r="Q1286">
            <v>13.94</v>
          </cell>
          <cell r="R1286" t="str">
            <v>MAX</v>
          </cell>
          <cell r="S1286">
            <v>109</v>
          </cell>
          <cell r="T1286">
            <v>1067</v>
          </cell>
          <cell r="U1286" t="str">
            <v xml:space="preserve"> </v>
          </cell>
          <cell r="V1286" t="str">
            <v/>
          </cell>
        </row>
        <row r="1287">
          <cell r="A1287" t="str">
            <v>PPP3223T</v>
          </cell>
          <cell r="B1287" t="str">
            <v>PPP3223T</v>
          </cell>
          <cell r="C1287" t="str">
            <v>PPP3223T</v>
          </cell>
          <cell r="D1287" t="str">
            <v>SHARED</v>
          </cell>
          <cell r="E1287" t="str">
            <v xml:space="preserve"> </v>
          </cell>
          <cell r="F1287" t="str">
            <v>PPP PROSTAP SR DCS INJ 3.75MG</v>
          </cell>
          <cell r="G1287">
            <v>1</v>
          </cell>
          <cell r="H1287" t="str">
            <v/>
          </cell>
          <cell r="I1287" t="str">
            <v>Y</v>
          </cell>
          <cell r="J1287" t="str">
            <v xml:space="preserve"> </v>
          </cell>
          <cell r="K1287" t="str">
            <v xml:space="preserve"> </v>
          </cell>
          <cell r="L1287" t="str">
            <v/>
          </cell>
          <cell r="M1287" t="str">
            <v>TAK</v>
          </cell>
          <cell r="N1287">
            <v>75.239999999999995</v>
          </cell>
          <cell r="O1287">
            <v>72.61</v>
          </cell>
          <cell r="P1287">
            <v>72.61</v>
          </cell>
          <cell r="Q1287">
            <v>75.239999999999995</v>
          </cell>
          <cell r="R1287" t="str">
            <v>1 OPP(S)</v>
          </cell>
          <cell r="S1287" t="str">
            <v/>
          </cell>
          <cell r="T1287" t="str">
            <v/>
          </cell>
          <cell r="U1287" t="str">
            <v>UK STOCK LINE</v>
          </cell>
          <cell r="V1287" t="str">
            <v>UK</v>
          </cell>
        </row>
        <row r="1288">
          <cell r="A1288" t="str">
            <v>PPP3224P</v>
          </cell>
          <cell r="B1288" t="str">
            <v>PPP3224P</v>
          </cell>
          <cell r="C1288" t="str">
            <v>PPP3224P</v>
          </cell>
          <cell r="D1288" t="str">
            <v>BT</v>
          </cell>
          <cell r="E1288" t="str">
            <v xml:space="preserve"> </v>
          </cell>
          <cell r="F1288" t="str">
            <v>PPP PROSTAP 3 DCS INJ 11.25MG</v>
          </cell>
          <cell r="G1288">
            <v>1</v>
          </cell>
          <cell r="H1288" t="str">
            <v/>
          </cell>
          <cell r="I1288" t="str">
            <v>N</v>
          </cell>
          <cell r="J1288" t="str">
            <v xml:space="preserve"> </v>
          </cell>
          <cell r="K1288" t="str">
            <v xml:space="preserve"> </v>
          </cell>
          <cell r="L1288" t="str">
            <v/>
          </cell>
          <cell r="M1288" t="str">
            <v>TAK</v>
          </cell>
          <cell r="N1288">
            <v>199.76220000000001</v>
          </cell>
          <cell r="O1288">
            <v>217.82</v>
          </cell>
          <cell r="P1288">
            <v>217.82</v>
          </cell>
          <cell r="Q1288">
            <v>225.72</v>
          </cell>
          <cell r="R1288" t="str">
            <v>5 OPP(S)</v>
          </cell>
          <cell r="S1288" t="str">
            <v/>
          </cell>
          <cell r="T1288" t="str">
            <v/>
          </cell>
          <cell r="U1288" t="str">
            <v xml:space="preserve">UK STOCK LINE / Not viable </v>
          </cell>
          <cell r="V1288" t="str">
            <v>UK</v>
          </cell>
        </row>
        <row r="1289">
          <cell r="A1289" t="str">
            <v>PPP2404S</v>
          </cell>
          <cell r="B1289" t="str">
            <v>PPP2404S</v>
          </cell>
          <cell r="C1289" t="str">
            <v>NS</v>
          </cell>
          <cell r="D1289" t="str">
            <v>NS</v>
          </cell>
          <cell r="E1289" t="str">
            <v xml:space="preserve"> </v>
          </cell>
          <cell r="F1289" t="str">
            <v>PPP PROTELOS SACHETS 2G</v>
          </cell>
          <cell r="G1289">
            <v>28</v>
          </cell>
          <cell r="H1289" t="str">
            <v/>
          </cell>
          <cell r="I1289" t="str">
            <v>N</v>
          </cell>
          <cell r="J1289" t="str">
            <v>SL</v>
          </cell>
          <cell r="K1289" t="str">
            <v>VD</v>
          </cell>
          <cell r="L1289" t="str">
            <v/>
          </cell>
          <cell r="M1289" t="str">
            <v>SER</v>
          </cell>
          <cell r="N1289">
            <v>25.184399999999997</v>
          </cell>
          <cell r="O1289">
            <v>25.05</v>
          </cell>
          <cell r="P1289">
            <v>25.05</v>
          </cell>
          <cell r="Q1289">
            <v>27.08</v>
          </cell>
          <cell r="R1289" t="str">
            <v>NS</v>
          </cell>
          <cell r="S1289" t="str">
            <v/>
          </cell>
          <cell r="T1289" t="str">
            <v/>
          </cell>
          <cell r="U1289" t="str">
            <v>STOCK NO LONGER AVAILABLE FROM SERVIER (£22.00 INTO 608V) Order from elsewhere</v>
          </cell>
          <cell r="V1289" t="str">
            <v>UK</v>
          </cell>
        </row>
        <row r="1290">
          <cell r="A1290" t="str">
            <v>PPP4341S</v>
          </cell>
          <cell r="B1290" t="str">
            <v>PPP4341S</v>
          </cell>
          <cell r="C1290" t="str">
            <v>NS</v>
          </cell>
          <cell r="D1290" t="str">
            <v>NS</v>
          </cell>
          <cell r="E1290">
            <v>0</v>
          </cell>
          <cell r="F1290" t="str">
            <v>PPP PROVERA TAB 5MG</v>
          </cell>
          <cell r="G1290">
            <v>100</v>
          </cell>
          <cell r="H1290" t="str">
            <v/>
          </cell>
          <cell r="I1290" t="str">
            <v>N</v>
          </cell>
          <cell r="J1290" t="str">
            <v>SL</v>
          </cell>
          <cell r="K1290" t="str">
            <v/>
          </cell>
          <cell r="L1290" t="str">
            <v/>
          </cell>
          <cell r="M1290" t="str">
            <v>PFZ</v>
          </cell>
          <cell r="N1290">
            <v>12.32</v>
          </cell>
          <cell r="O1290">
            <v>10.78</v>
          </cell>
          <cell r="P1290">
            <v>10.78</v>
          </cell>
          <cell r="Q1290">
            <v>12.32</v>
          </cell>
          <cell r="R1290" t="str">
            <v>NS</v>
          </cell>
          <cell r="S1290" t="str">
            <v/>
          </cell>
          <cell r="T1290" t="str">
            <v/>
          </cell>
          <cell r="U1290" t="str">
            <v/>
          </cell>
          <cell r="V1290" t="str">
            <v/>
          </cell>
        </row>
        <row r="1291">
          <cell r="A1291" t="str">
            <v>PPP0812G</v>
          </cell>
          <cell r="B1291" t="str">
            <v>PPP0812G</v>
          </cell>
          <cell r="C1291" t="str">
            <v>PPP0812G</v>
          </cell>
          <cell r="D1291" t="str">
            <v>SHARED</v>
          </cell>
          <cell r="E1291" t="str">
            <v xml:space="preserve"> </v>
          </cell>
          <cell r="F1291" t="str">
            <v>PPP PROVERA TAB 10MG</v>
          </cell>
          <cell r="G1291">
            <v>10</v>
          </cell>
          <cell r="H1291" t="str">
            <v/>
          </cell>
          <cell r="I1291" t="str">
            <v>Y</v>
          </cell>
          <cell r="J1291" t="str">
            <v>SL</v>
          </cell>
          <cell r="K1291" t="str">
            <v>D</v>
          </cell>
          <cell r="L1291" t="str">
            <v/>
          </cell>
          <cell r="M1291" t="str">
            <v>PFZ</v>
          </cell>
          <cell r="N1291">
            <v>2.4700000000000002</v>
          </cell>
          <cell r="O1291">
            <v>2.4700000000000002</v>
          </cell>
          <cell r="P1291">
            <v>2.4700000000000002</v>
          </cell>
          <cell r="Q1291">
            <v>2.4700000000000002</v>
          </cell>
          <cell r="R1291" t="str">
            <v>6 OPP(S)</v>
          </cell>
          <cell r="S1291">
            <v>3021</v>
          </cell>
          <cell r="T1291">
            <v>1695</v>
          </cell>
          <cell r="U1291" t="str">
            <v/>
          </cell>
          <cell r="V1291" t="str">
            <v/>
          </cell>
        </row>
        <row r="1292">
          <cell r="A1292" t="str">
            <v>PPP4342Y</v>
          </cell>
          <cell r="B1292" t="str">
            <v>PPP4342Y</v>
          </cell>
          <cell r="C1292" t="str">
            <v>NS</v>
          </cell>
          <cell r="D1292" t="str">
            <v>NS</v>
          </cell>
          <cell r="E1292">
            <v>0</v>
          </cell>
          <cell r="F1292" t="str">
            <v>PPP PROVERA TAB 10MG [ENDOM PACK]</v>
          </cell>
          <cell r="G1292">
            <v>90</v>
          </cell>
          <cell r="H1292" t="str">
            <v/>
          </cell>
          <cell r="I1292" t="str">
            <v>N</v>
          </cell>
          <cell r="J1292" t="str">
            <v>SL</v>
          </cell>
          <cell r="K1292" t="str">
            <v/>
          </cell>
          <cell r="L1292" t="str">
            <v/>
          </cell>
          <cell r="M1292" t="str">
            <v>PFZ</v>
          </cell>
          <cell r="N1292">
            <v>22.16</v>
          </cell>
          <cell r="O1292">
            <v>19.39</v>
          </cell>
          <cell r="P1292">
            <v>19.39</v>
          </cell>
          <cell r="Q1292">
            <v>22.16</v>
          </cell>
          <cell r="R1292" t="str">
            <v>NS</v>
          </cell>
          <cell r="S1292" t="str">
            <v/>
          </cell>
          <cell r="T1292" t="str">
            <v/>
          </cell>
          <cell r="U1292" t="str">
            <v/>
          </cell>
          <cell r="V1292" t="str">
            <v/>
          </cell>
        </row>
        <row r="1293">
          <cell r="A1293" t="str">
            <v>PPP1555B</v>
          </cell>
          <cell r="B1293" t="str">
            <v>PPP1555B</v>
          </cell>
          <cell r="C1293" t="str">
            <v>NS</v>
          </cell>
          <cell r="D1293" t="str">
            <v>DEAL</v>
          </cell>
          <cell r="E1293" t="str">
            <v xml:space="preserve"> </v>
          </cell>
          <cell r="F1293" t="str">
            <v>PPP PROVIGIL TABS 100MG</v>
          </cell>
          <cell r="G1293">
            <v>30</v>
          </cell>
          <cell r="H1293" t="str">
            <v/>
          </cell>
          <cell r="I1293" t="str">
            <v>N</v>
          </cell>
          <cell r="J1293" t="str">
            <v>SL</v>
          </cell>
          <cell r="K1293" t="str">
            <v>VD</v>
          </cell>
          <cell r="L1293" t="str">
            <v/>
          </cell>
          <cell r="M1293" t="str">
            <v>TEVA</v>
          </cell>
          <cell r="N1293">
            <v>4.4000000000000004</v>
          </cell>
          <cell r="O1293">
            <v>4</v>
          </cell>
          <cell r="P1293" t="str">
            <v>DEAL</v>
          </cell>
          <cell r="Q1293">
            <v>5</v>
          </cell>
          <cell r="R1293" t="str">
            <v>NS</v>
          </cell>
          <cell r="S1293" t="str">
            <v/>
          </cell>
          <cell r="T1293" t="str">
            <v/>
          </cell>
          <cell r="U1293" t="str">
            <v>DATE ISSUES IN EUROPE / NOT VIABLE</v>
          </cell>
          <cell r="V1293" t="str">
            <v/>
          </cell>
        </row>
        <row r="1294">
          <cell r="A1294" t="str">
            <v>PPP0591C</v>
          </cell>
          <cell r="B1294" t="str">
            <v>PPP0591C</v>
          </cell>
          <cell r="C1294" t="str">
            <v>PPP0591C</v>
          </cell>
          <cell r="D1294" t="str">
            <v>SHARED</v>
          </cell>
          <cell r="E1294" t="str">
            <v xml:space="preserve"> </v>
          </cell>
          <cell r="F1294" t="str">
            <v>PPP PROZAC LIQUID</v>
          </cell>
          <cell r="G1294" t="str">
            <v>70ML</v>
          </cell>
          <cell r="H1294" t="str">
            <v/>
          </cell>
          <cell r="I1294" t="str">
            <v>Y</v>
          </cell>
          <cell r="J1294" t="str">
            <v xml:space="preserve"> </v>
          </cell>
          <cell r="K1294" t="str">
            <v>D</v>
          </cell>
          <cell r="L1294" t="str">
            <v/>
          </cell>
          <cell r="M1294" t="str">
            <v>LILLY</v>
          </cell>
          <cell r="N1294">
            <v>9.3407999999999998</v>
          </cell>
          <cell r="O1294">
            <v>8.9</v>
          </cell>
          <cell r="P1294">
            <v>8.9</v>
          </cell>
          <cell r="Q1294">
            <v>11.12</v>
          </cell>
          <cell r="R1294" t="str">
            <v>MAX</v>
          </cell>
          <cell r="S1294" t="str">
            <v/>
          </cell>
          <cell r="T1294" t="str">
            <v/>
          </cell>
          <cell r="U1294" t="str">
            <v/>
          </cell>
          <cell r="V1294" t="str">
            <v/>
          </cell>
        </row>
        <row r="1295">
          <cell r="A1295" t="str">
            <v>PPP0685D</v>
          </cell>
          <cell r="B1295" t="str">
            <v>PPP0685D</v>
          </cell>
          <cell r="C1295" t="str">
            <v>PPP0685D</v>
          </cell>
          <cell r="D1295" t="str">
            <v>SHARED</v>
          </cell>
          <cell r="E1295" t="str">
            <v xml:space="preserve"> </v>
          </cell>
          <cell r="F1295" t="str">
            <v>PPP PULMICORT RESPULES 0.5MG/2ML</v>
          </cell>
          <cell r="G1295">
            <v>20</v>
          </cell>
          <cell r="H1295" t="str">
            <v/>
          </cell>
          <cell r="I1295" t="str">
            <v>Y</v>
          </cell>
          <cell r="J1295" t="str">
            <v xml:space="preserve"> </v>
          </cell>
          <cell r="K1295" t="str">
            <v>A</v>
          </cell>
          <cell r="L1295" t="str">
            <v/>
          </cell>
          <cell r="M1295" t="str">
            <v>AZ</v>
          </cell>
          <cell r="N1295">
            <v>27.896000000000001</v>
          </cell>
          <cell r="O1295">
            <v>29.86</v>
          </cell>
          <cell r="P1295">
            <v>29.86</v>
          </cell>
          <cell r="Q1295">
            <v>31.7</v>
          </cell>
          <cell r="R1295" t="str">
            <v>MAX</v>
          </cell>
          <cell r="S1295">
            <v>100</v>
          </cell>
          <cell r="T1295">
            <v>132</v>
          </cell>
          <cell r="U1295" t="str">
            <v/>
          </cell>
          <cell r="V1295" t="str">
            <v/>
          </cell>
        </row>
        <row r="1296">
          <cell r="A1296" t="str">
            <v>PPP0643S</v>
          </cell>
          <cell r="B1296" t="str">
            <v>PPP0643S</v>
          </cell>
          <cell r="C1296" t="str">
            <v>PPP0643S</v>
          </cell>
          <cell r="D1296" t="str">
            <v>SHARED</v>
          </cell>
          <cell r="E1296" t="str">
            <v xml:space="preserve"> </v>
          </cell>
          <cell r="F1296" t="str">
            <v>PPP PULMICORT RESPULES 1MG 2ML</v>
          </cell>
          <cell r="G1296">
            <v>20</v>
          </cell>
          <cell r="H1296" t="str">
            <v/>
          </cell>
          <cell r="I1296" t="str">
            <v>Y</v>
          </cell>
          <cell r="J1296" t="str">
            <v xml:space="preserve"> </v>
          </cell>
          <cell r="K1296" t="str">
            <v>VE</v>
          </cell>
          <cell r="L1296" t="str">
            <v/>
          </cell>
          <cell r="M1296" t="str">
            <v>AZ</v>
          </cell>
          <cell r="N1296">
            <v>42.24</v>
          </cell>
          <cell r="O1296">
            <v>45.34</v>
          </cell>
          <cell r="P1296">
            <v>45.34</v>
          </cell>
          <cell r="Q1296">
            <v>48</v>
          </cell>
          <cell r="R1296" t="str">
            <v>MAX</v>
          </cell>
          <cell r="S1296">
            <v>120</v>
          </cell>
          <cell r="T1296">
            <v>302</v>
          </cell>
          <cell r="U1296" t="str">
            <v/>
          </cell>
          <cell r="V1296" t="str">
            <v/>
          </cell>
        </row>
        <row r="1297">
          <cell r="A1297" t="str">
            <v>PPP0314X</v>
          </cell>
          <cell r="B1297" t="str">
            <v>PPP0314X</v>
          </cell>
          <cell r="C1297" t="str">
            <v>PPP0314X</v>
          </cell>
          <cell r="D1297" t="str">
            <v>SHARED</v>
          </cell>
          <cell r="E1297" t="str">
            <v xml:space="preserve"> </v>
          </cell>
          <cell r="F1297" t="str">
            <v>PPP PULMICORT TURBOHALER 200</v>
          </cell>
          <cell r="G1297" t="str">
            <v>100 DOSE</v>
          </cell>
          <cell r="H1297" t="str">
            <v/>
          </cell>
          <cell r="I1297" t="str">
            <v>Y</v>
          </cell>
          <cell r="J1297" t="str">
            <v>SL</v>
          </cell>
          <cell r="K1297" t="str">
            <v>VD</v>
          </cell>
          <cell r="L1297" t="str">
            <v/>
          </cell>
          <cell r="M1297" t="str">
            <v>AZ</v>
          </cell>
          <cell r="N1297">
            <v>13.03875</v>
          </cell>
          <cell r="O1297">
            <v>12.99</v>
          </cell>
          <cell r="P1297">
            <v>12.99</v>
          </cell>
          <cell r="Q1297">
            <v>14.25</v>
          </cell>
          <cell r="R1297" t="str">
            <v>6 OPP(S)</v>
          </cell>
          <cell r="S1297">
            <v>1863</v>
          </cell>
          <cell r="T1297">
            <v>3990</v>
          </cell>
          <cell r="U1297" t="str">
            <v>IT ON VARIATION - CAN SOURCE ELSEWHERE</v>
          </cell>
          <cell r="V1297" t="str">
            <v/>
          </cell>
        </row>
        <row r="1298">
          <cell r="A1298" t="str">
            <v>PPP1078H</v>
          </cell>
          <cell r="B1298" t="str">
            <v>PPP1078H</v>
          </cell>
          <cell r="C1298" t="str">
            <v>PPP1078H</v>
          </cell>
          <cell r="D1298" t="str">
            <v>SHARED</v>
          </cell>
          <cell r="E1298" t="str">
            <v xml:space="preserve"> </v>
          </cell>
          <cell r="F1298" t="str">
            <v>PPP PULMICORT TURBOHALER 400</v>
          </cell>
          <cell r="G1298" t="str">
            <v>50DOSE</v>
          </cell>
          <cell r="H1298" t="str">
            <v/>
          </cell>
          <cell r="I1298" t="str">
            <v>Y</v>
          </cell>
          <cell r="J1298" t="str">
            <v xml:space="preserve"> </v>
          </cell>
          <cell r="K1298" t="str">
            <v>VE</v>
          </cell>
          <cell r="L1298" t="str">
            <v/>
          </cell>
          <cell r="M1298" t="str">
            <v>AZ</v>
          </cell>
          <cell r="N1298">
            <v>13.03875</v>
          </cell>
          <cell r="O1298">
            <v>12.99</v>
          </cell>
          <cell r="P1298">
            <v>12.99</v>
          </cell>
          <cell r="Q1298">
            <v>14.25</v>
          </cell>
          <cell r="R1298" t="str">
            <v>MAX</v>
          </cell>
          <cell r="S1298">
            <v>1583</v>
          </cell>
          <cell r="T1298">
            <v>1992</v>
          </cell>
          <cell r="U1298" t="str">
            <v xml:space="preserve"> </v>
          </cell>
          <cell r="V1298" t="str">
            <v/>
          </cell>
        </row>
        <row r="1299">
          <cell r="A1299" t="str">
            <v>PPP3470B</v>
          </cell>
          <cell r="B1299" t="str">
            <v>PPP3470B</v>
          </cell>
          <cell r="C1299" t="str">
            <v>PPP3470B</v>
          </cell>
          <cell r="D1299" t="str">
            <v>DEAL</v>
          </cell>
          <cell r="E1299" t="str">
            <v xml:space="preserve"> </v>
          </cell>
          <cell r="F1299" t="str">
            <v>PPP QUESTRAN LIGHT SACHETS 4G</v>
          </cell>
          <cell r="G1299">
            <v>50</v>
          </cell>
          <cell r="H1299" t="str">
            <v/>
          </cell>
          <cell r="I1299" t="str">
            <v>N</v>
          </cell>
          <cell r="J1299" t="str">
            <v xml:space="preserve"> </v>
          </cell>
          <cell r="K1299" t="str">
            <v>VE</v>
          </cell>
          <cell r="L1299" t="str">
            <v/>
          </cell>
          <cell r="M1299" t="str">
            <v>BMS</v>
          </cell>
          <cell r="N1299">
            <v>15.019499999999997</v>
          </cell>
          <cell r="O1299">
            <v>14.39</v>
          </cell>
          <cell r="P1299" t="str">
            <v>DEAL</v>
          </cell>
          <cell r="Q1299">
            <v>16.149999999999999</v>
          </cell>
          <cell r="R1299" t="str">
            <v>MAX</v>
          </cell>
          <cell r="S1299" t="str">
            <v/>
          </cell>
          <cell r="T1299">
            <v>4388</v>
          </cell>
          <cell r="U1299" t="str">
            <v>TO COME OFF AN EXISTING LP COMMERCIAL DEAL AS OF 1ST JUNE 2018, DEMAND TO INCREASE</v>
          </cell>
          <cell r="V1299" t="str">
            <v/>
          </cell>
        </row>
        <row r="1300">
          <cell r="A1300" t="str">
            <v>PPP3243E</v>
          </cell>
          <cell r="B1300" t="str">
            <v>PPP3243E</v>
          </cell>
          <cell r="C1300" t="str">
            <v>NS</v>
          </cell>
          <cell r="D1300" t="str">
            <v>NS</v>
          </cell>
          <cell r="E1300" t="str">
            <v xml:space="preserve"> </v>
          </cell>
          <cell r="F1300" t="str">
            <v>PPP QLAIRA ORAL CONTRACEPTIVE TABS</v>
          </cell>
          <cell r="G1300" t="str">
            <v>3X28</v>
          </cell>
          <cell r="H1300" t="str">
            <v/>
          </cell>
          <cell r="I1300" t="str">
            <v>N</v>
          </cell>
          <cell r="J1300" t="str">
            <v>SL</v>
          </cell>
          <cell r="K1300" t="str">
            <v>VD</v>
          </cell>
          <cell r="L1300" t="str">
            <v/>
          </cell>
          <cell r="M1300" t="str">
            <v>BAY</v>
          </cell>
          <cell r="N1300">
            <v>23.165600000000001</v>
          </cell>
          <cell r="O1300">
            <v>22.72</v>
          </cell>
          <cell r="P1300">
            <v>22.72</v>
          </cell>
          <cell r="Q1300">
            <v>25.18</v>
          </cell>
          <cell r="R1300" t="str">
            <v>NS</v>
          </cell>
          <cell r="S1300" t="str">
            <v/>
          </cell>
          <cell r="T1300" t="str">
            <v/>
          </cell>
          <cell r="U1300" t="str">
            <v/>
          </cell>
          <cell r="V1300" t="str">
            <v/>
          </cell>
        </row>
        <row r="1301">
          <cell r="A1301" t="str">
            <v>PPP2534F</v>
          </cell>
          <cell r="B1301" t="str">
            <v>PPP2534F</v>
          </cell>
          <cell r="C1301" t="str">
            <v>PPP2534F</v>
          </cell>
          <cell r="D1301" t="str">
            <v>SHARED</v>
          </cell>
          <cell r="E1301" t="str">
            <v xml:space="preserve"> </v>
          </cell>
          <cell r="F1301" t="str">
            <v>PPP QVAR 100 AUTOHALER 100MCG</v>
          </cell>
          <cell r="G1301" t="str">
            <v>200 DOSE</v>
          </cell>
          <cell r="H1301" t="str">
            <v/>
          </cell>
          <cell r="I1301" t="str">
            <v>Y</v>
          </cell>
          <cell r="J1301" t="str">
            <v>SL</v>
          </cell>
          <cell r="K1301" t="str">
            <v>VD</v>
          </cell>
          <cell r="L1301" t="str">
            <v/>
          </cell>
          <cell r="M1301" t="str">
            <v>TEVA</v>
          </cell>
          <cell r="N1301">
            <v>17.21</v>
          </cell>
          <cell r="O1301">
            <v>16.690000000000001</v>
          </cell>
          <cell r="P1301">
            <v>16.690000000000001</v>
          </cell>
          <cell r="Q1301">
            <v>17.21</v>
          </cell>
          <cell r="R1301" t="str">
            <v>MAX</v>
          </cell>
          <cell r="S1301" t="str">
            <v/>
          </cell>
          <cell r="T1301" t="str">
            <v/>
          </cell>
          <cell r="U1301" t="str">
            <v xml:space="preserve"> </v>
          </cell>
          <cell r="V1301" t="str">
            <v/>
          </cell>
        </row>
        <row r="1302">
          <cell r="A1302" t="str">
            <v>PPP2376R</v>
          </cell>
          <cell r="B1302" t="str">
            <v>PPP2376R</v>
          </cell>
          <cell r="C1302" t="str">
            <v>PPP2376R</v>
          </cell>
          <cell r="D1302" t="str">
            <v>SHARED</v>
          </cell>
          <cell r="E1302" t="str">
            <v xml:space="preserve"> </v>
          </cell>
          <cell r="F1302" t="str">
            <v>PPP QVAR INH PRESS &amp; BREATHE 100MCG</v>
          </cell>
          <cell r="G1302" t="str">
            <v>200DOSE</v>
          </cell>
          <cell r="H1302" t="str">
            <v/>
          </cell>
          <cell r="I1302" t="str">
            <v>Y</v>
          </cell>
          <cell r="J1302" t="str">
            <v>SL</v>
          </cell>
          <cell r="K1302" t="str">
            <v>D</v>
          </cell>
          <cell r="L1302" t="str">
            <v/>
          </cell>
          <cell r="M1302" t="str">
            <v>TEVA</v>
          </cell>
          <cell r="N1302">
            <v>17.21</v>
          </cell>
          <cell r="O1302">
            <v>16.690000000000001</v>
          </cell>
          <cell r="P1302">
            <v>16.690000000000001</v>
          </cell>
          <cell r="Q1302">
            <v>17.21</v>
          </cell>
          <cell r="R1302" t="str">
            <v>5 OPP(S)</v>
          </cell>
          <cell r="S1302">
            <v>4670</v>
          </cell>
          <cell r="T1302">
            <v>2052</v>
          </cell>
          <cell r="U1302" t="str">
            <v xml:space="preserve"> </v>
          </cell>
          <cell r="V1302" t="str">
            <v/>
          </cell>
        </row>
        <row r="1303">
          <cell r="A1303" t="str">
            <v>PPP3684X</v>
          </cell>
          <cell r="B1303" t="str">
            <v>PPP3684X</v>
          </cell>
          <cell r="C1303" t="str">
            <v>PPP3684X</v>
          </cell>
          <cell r="D1303" t="str">
            <v>BT</v>
          </cell>
          <cell r="E1303" t="str">
            <v xml:space="preserve"> </v>
          </cell>
          <cell r="F1303" t="str">
            <v>PPP RANEXA TAB 375MG</v>
          </cell>
          <cell r="G1303">
            <v>60</v>
          </cell>
          <cell r="H1303" t="str">
            <v/>
          </cell>
          <cell r="I1303" t="str">
            <v>N</v>
          </cell>
          <cell r="J1303" t="str">
            <v>SL</v>
          </cell>
          <cell r="K1303" t="str">
            <v>VD</v>
          </cell>
          <cell r="L1303" t="str">
            <v/>
          </cell>
          <cell r="M1303" t="str">
            <v>MENA</v>
          </cell>
          <cell r="N1303">
            <v>43.347299999999997</v>
          </cell>
          <cell r="O1303">
            <v>42.86</v>
          </cell>
          <cell r="P1303">
            <v>42.86</v>
          </cell>
          <cell r="Q1303">
            <v>48.98</v>
          </cell>
          <cell r="R1303" t="str">
            <v>5 OPP(S)</v>
          </cell>
          <cell r="S1303">
            <v>246</v>
          </cell>
          <cell r="T1303" t="str">
            <v/>
          </cell>
          <cell r="U1303" t="str">
            <v/>
          </cell>
          <cell r="V1303" t="str">
            <v/>
          </cell>
        </row>
        <row r="1304">
          <cell r="A1304" t="str">
            <v>PPP3685E</v>
          </cell>
          <cell r="B1304" t="str">
            <v>PPP3685E</v>
          </cell>
          <cell r="C1304" t="str">
            <v>PPP3685E</v>
          </cell>
          <cell r="D1304" t="str">
            <v>BT</v>
          </cell>
          <cell r="E1304" t="str">
            <v xml:space="preserve"> </v>
          </cell>
          <cell r="F1304" t="str">
            <v>PPP RANEXA TAB 500MG</v>
          </cell>
          <cell r="G1304">
            <v>60</v>
          </cell>
          <cell r="H1304" t="str">
            <v/>
          </cell>
          <cell r="I1304" t="str">
            <v>N</v>
          </cell>
          <cell r="J1304" t="str">
            <v>SL</v>
          </cell>
          <cell r="K1304" t="str">
            <v>VD</v>
          </cell>
          <cell r="L1304" t="str">
            <v/>
          </cell>
          <cell r="M1304" t="str">
            <v>MENA</v>
          </cell>
          <cell r="N1304">
            <v>43.347299999999997</v>
          </cell>
          <cell r="O1304">
            <v>42.86</v>
          </cell>
          <cell r="P1304">
            <v>42.86</v>
          </cell>
          <cell r="Q1304">
            <v>48.98</v>
          </cell>
          <cell r="R1304" t="str">
            <v>6 OPP(S)</v>
          </cell>
          <cell r="S1304">
            <v>329</v>
          </cell>
          <cell r="T1304" t="str">
            <v/>
          </cell>
          <cell r="U1304" t="str">
            <v/>
          </cell>
          <cell r="V1304" t="str">
            <v/>
          </cell>
        </row>
        <row r="1305">
          <cell r="A1305" t="str">
            <v>PPP2646W</v>
          </cell>
          <cell r="B1305" t="str">
            <v>PPP2646W</v>
          </cell>
          <cell r="C1305" t="str">
            <v>PPP2646W</v>
          </cell>
          <cell r="D1305" t="str">
            <v>SHARED</v>
          </cell>
          <cell r="E1305" t="str">
            <v xml:space="preserve"> </v>
          </cell>
          <cell r="F1305" t="str">
            <v>PPP RASILEZ TABS 150MG</v>
          </cell>
          <cell r="G1305">
            <v>28</v>
          </cell>
          <cell r="H1305" t="str">
            <v/>
          </cell>
          <cell r="I1305" t="str">
            <v>Y</v>
          </cell>
          <cell r="J1305" t="str">
            <v>SL</v>
          </cell>
          <cell r="K1305" t="str">
            <v>VE</v>
          </cell>
          <cell r="L1305" t="str">
            <v/>
          </cell>
          <cell r="M1305" t="str">
            <v>NOV</v>
          </cell>
          <cell r="N1305">
            <v>26.514299999999999</v>
          </cell>
          <cell r="O1305">
            <v>26.51</v>
          </cell>
          <cell r="P1305">
            <v>26.51</v>
          </cell>
          <cell r="Q1305">
            <v>28.51</v>
          </cell>
          <cell r="R1305" t="str">
            <v>MAX</v>
          </cell>
          <cell r="S1305">
            <v>118</v>
          </cell>
          <cell r="T1305">
            <v>930</v>
          </cell>
          <cell r="U1305" t="str">
            <v xml:space="preserve"> </v>
          </cell>
          <cell r="V1305" t="str">
            <v/>
          </cell>
        </row>
        <row r="1306">
          <cell r="A1306" t="str">
            <v>PPP2858Y</v>
          </cell>
          <cell r="B1306" t="str">
            <v>PPP2858Y</v>
          </cell>
          <cell r="C1306" t="str">
            <v>PPP2858Y</v>
          </cell>
          <cell r="D1306" t="str">
            <v>SHARED</v>
          </cell>
          <cell r="E1306" t="str">
            <v xml:space="preserve"> </v>
          </cell>
          <cell r="F1306" t="str">
            <v>PPP RASILEZ TABS 300MG</v>
          </cell>
          <cell r="G1306">
            <v>28</v>
          </cell>
          <cell r="H1306" t="str">
            <v/>
          </cell>
          <cell r="I1306" t="str">
            <v>Y</v>
          </cell>
          <cell r="J1306" t="str">
            <v>SL</v>
          </cell>
          <cell r="K1306" t="str">
            <v>VE</v>
          </cell>
          <cell r="L1306" t="str">
            <v/>
          </cell>
          <cell r="M1306" t="str">
            <v>NOV</v>
          </cell>
          <cell r="N1306">
            <v>31.871100000000002</v>
          </cell>
          <cell r="O1306">
            <v>31.87</v>
          </cell>
          <cell r="P1306">
            <v>31.87</v>
          </cell>
          <cell r="Q1306">
            <v>34.270000000000003</v>
          </cell>
          <cell r="R1306" t="str">
            <v>MAX</v>
          </cell>
          <cell r="S1306">
            <v>283</v>
          </cell>
          <cell r="T1306">
            <v>486</v>
          </cell>
          <cell r="U1306" t="str">
            <v xml:space="preserve"> </v>
          </cell>
          <cell r="V1306" t="str">
            <v/>
          </cell>
        </row>
        <row r="1307">
          <cell r="A1307" t="str">
            <v>PPP1893T</v>
          </cell>
          <cell r="B1307" t="str">
            <v>PPP1893T</v>
          </cell>
          <cell r="C1307" t="str">
            <v>PPP1893T</v>
          </cell>
          <cell r="D1307" t="str">
            <v>SHARED</v>
          </cell>
          <cell r="E1307" t="str">
            <v xml:space="preserve"> </v>
          </cell>
          <cell r="F1307" t="str">
            <v>PPP REGURIN TABS 20MG</v>
          </cell>
          <cell r="G1307">
            <v>60</v>
          </cell>
          <cell r="H1307" t="str">
            <v/>
          </cell>
          <cell r="I1307" t="str">
            <v>Y</v>
          </cell>
          <cell r="J1307" t="str">
            <v xml:space="preserve"> </v>
          </cell>
          <cell r="K1307" t="str">
            <v xml:space="preserve"> </v>
          </cell>
          <cell r="L1307" t="str">
            <v xml:space="preserve"> </v>
          </cell>
          <cell r="M1307" t="str">
            <v>MWB</v>
          </cell>
          <cell r="N1307">
            <v>23.01</v>
          </cell>
          <cell r="O1307">
            <v>22.75</v>
          </cell>
          <cell r="P1307">
            <v>22.75</v>
          </cell>
          <cell r="Q1307">
            <v>26</v>
          </cell>
          <cell r="R1307" t="str">
            <v>MAX</v>
          </cell>
          <cell r="S1307" t="str">
            <v/>
          </cell>
          <cell r="T1307" t="str">
            <v/>
          </cell>
          <cell r="U1307" t="str">
            <v>NOT VIABLE</v>
          </cell>
          <cell r="V1307" t="str">
            <v/>
          </cell>
        </row>
        <row r="1308">
          <cell r="A1308" t="str">
            <v>PPP4167G</v>
          </cell>
          <cell r="B1308" t="str">
            <v>PPP4167G</v>
          </cell>
          <cell r="C1308" t="str">
            <v>PPP4167G</v>
          </cell>
          <cell r="D1308" t="str">
            <v>DEAL</v>
          </cell>
          <cell r="E1308" t="str">
            <v xml:space="preserve"> </v>
          </cell>
          <cell r="F1308" t="str">
            <v>PPP REGURIN XL CAP 60MG</v>
          </cell>
          <cell r="G1308">
            <v>28</v>
          </cell>
          <cell r="H1308" t="str">
            <v/>
          </cell>
          <cell r="I1308" t="str">
            <v>N</v>
          </cell>
          <cell r="J1308" t="str">
            <v xml:space="preserve"> </v>
          </cell>
          <cell r="K1308" t="str">
            <v>VE</v>
          </cell>
          <cell r="L1308" t="str">
            <v/>
          </cell>
          <cell r="M1308" t="str">
            <v>POLAR SPEED</v>
          </cell>
          <cell r="N1308">
            <v>20.399250000000002</v>
          </cell>
          <cell r="O1308">
            <v>20.170000000000002</v>
          </cell>
          <cell r="P1308" t="str">
            <v>DEAL</v>
          </cell>
          <cell r="Q1308">
            <v>23.05</v>
          </cell>
          <cell r="R1308" t="str">
            <v>MAX</v>
          </cell>
          <cell r="S1308">
            <v>504</v>
          </cell>
          <cell r="T1308" t="str">
            <v/>
          </cell>
          <cell r="U1308" t="str">
            <v/>
          </cell>
          <cell r="V1308" t="str">
            <v/>
          </cell>
        </row>
        <row r="1309">
          <cell r="A1309" t="str">
            <v>PPP3231X</v>
          </cell>
          <cell r="B1309" t="str">
            <v>PPP3231X</v>
          </cell>
          <cell r="C1309" t="str">
            <v>NS</v>
          </cell>
          <cell r="D1309" t="str">
            <v>DEAL</v>
          </cell>
          <cell r="E1309" t="str">
            <v xml:space="preserve"> </v>
          </cell>
          <cell r="F1309" t="str">
            <v>PPP REGURIN XL CAPS 60MG</v>
          </cell>
          <cell r="G1309">
            <v>30</v>
          </cell>
          <cell r="H1309" t="str">
            <v/>
          </cell>
          <cell r="I1309" t="str">
            <v>N</v>
          </cell>
          <cell r="J1309" t="str">
            <v>SL</v>
          </cell>
          <cell r="K1309" t="str">
            <v xml:space="preserve"> </v>
          </cell>
          <cell r="L1309" t="str">
            <v/>
          </cell>
          <cell r="M1309" t="str">
            <v>SPCPHAR</v>
          </cell>
          <cell r="N1309">
            <v>21.859500000000001</v>
          </cell>
          <cell r="O1309">
            <v>21.6</v>
          </cell>
          <cell r="P1309" t="str">
            <v>DEAL</v>
          </cell>
          <cell r="Q1309">
            <v>24.7</v>
          </cell>
          <cell r="R1309" t="str">
            <v>NS</v>
          </cell>
          <cell r="S1309" t="str">
            <v/>
          </cell>
          <cell r="T1309" t="str">
            <v/>
          </cell>
          <cell r="U1309" t="str">
            <v>ON VARIATION X 100 WIP STUCK</v>
          </cell>
          <cell r="V1309" t="str">
            <v/>
          </cell>
        </row>
        <row r="1310">
          <cell r="A1310" t="str">
            <v>PPP3919A</v>
          </cell>
          <cell r="B1310" t="str">
            <v>PPP3919A</v>
          </cell>
          <cell r="C1310" t="str">
            <v>PPP3919A</v>
          </cell>
          <cell r="D1310" t="str">
            <v>BT</v>
          </cell>
          <cell r="E1310" t="str">
            <v xml:space="preserve"> </v>
          </cell>
          <cell r="F1310" t="str">
            <v>PPP RELIFEX TAB 500MG</v>
          </cell>
          <cell r="G1310">
            <v>56</v>
          </cell>
          <cell r="H1310" t="str">
            <v/>
          </cell>
          <cell r="I1310" t="str">
            <v>N</v>
          </cell>
          <cell r="J1310" t="str">
            <v xml:space="preserve"> </v>
          </cell>
          <cell r="K1310" t="str">
            <v/>
          </cell>
          <cell r="L1310" t="str">
            <v/>
          </cell>
          <cell r="M1310" t="str">
            <v>MEDA</v>
          </cell>
          <cell r="N1310">
            <v>6.0811199999999994</v>
          </cell>
          <cell r="O1310">
            <v>5.41</v>
          </cell>
          <cell r="P1310">
            <v>5.41</v>
          </cell>
          <cell r="Q1310">
            <v>6.18</v>
          </cell>
          <cell r="R1310" t="str">
            <v>MAX</v>
          </cell>
          <cell r="S1310" t="str">
            <v/>
          </cell>
          <cell r="T1310" t="str">
            <v/>
          </cell>
          <cell r="U1310" t="str">
            <v/>
          </cell>
          <cell r="V1310" t="str">
            <v/>
          </cell>
        </row>
        <row r="1311">
          <cell r="A1311" t="str">
            <v>PPP3600P</v>
          </cell>
          <cell r="B1311" t="str">
            <v>PPP3600P</v>
          </cell>
          <cell r="C1311" t="str">
            <v>NS</v>
          </cell>
          <cell r="D1311" t="str">
            <v>NS</v>
          </cell>
          <cell r="E1311" t="str">
            <v xml:space="preserve"> </v>
          </cell>
          <cell r="F1311" t="str">
            <v>PPP RELVAR ELLIPTA 92/22CG</v>
          </cell>
          <cell r="G1311" t="str">
            <v>1X30DOSE</v>
          </cell>
          <cell r="H1311" t="str">
            <v/>
          </cell>
          <cell r="I1311" t="str">
            <v>N</v>
          </cell>
          <cell r="J1311" t="str">
            <v>SL</v>
          </cell>
          <cell r="K1311" t="str">
            <v>VD</v>
          </cell>
          <cell r="L1311" t="str">
            <v/>
          </cell>
          <cell r="M1311" t="str">
            <v>GSK</v>
          </cell>
          <cell r="N1311">
            <v>22</v>
          </cell>
          <cell r="O1311">
            <v>21.75</v>
          </cell>
          <cell r="P1311">
            <v>21.75</v>
          </cell>
          <cell r="Q1311">
            <v>22</v>
          </cell>
          <cell r="R1311" t="str">
            <v>NS</v>
          </cell>
          <cell r="S1311" t="str">
            <v/>
          </cell>
          <cell r="T1311" t="str">
            <v/>
          </cell>
          <cell r="U1311" t="str">
            <v>TRIDENT ONLY LINE</v>
          </cell>
          <cell r="V1311" t="str">
            <v/>
          </cell>
        </row>
        <row r="1312">
          <cell r="A1312" t="str">
            <v>PPP3601L</v>
          </cell>
          <cell r="B1312" t="str">
            <v>PPP3601L</v>
          </cell>
          <cell r="C1312" t="str">
            <v>PPP3601L</v>
          </cell>
          <cell r="D1312" t="str">
            <v>SHARED</v>
          </cell>
          <cell r="E1312" t="str">
            <v xml:space="preserve"> </v>
          </cell>
          <cell r="F1312" t="str">
            <v>PPP RELVAR ELLIPTA 184/22MCG</v>
          </cell>
          <cell r="G1312" t="str">
            <v>1X30DOSE</v>
          </cell>
          <cell r="H1312" t="str">
            <v/>
          </cell>
          <cell r="I1312" t="str">
            <v>Y</v>
          </cell>
          <cell r="J1312" t="str">
            <v>SL</v>
          </cell>
          <cell r="K1312" t="str">
            <v>A</v>
          </cell>
          <cell r="L1312" t="str">
            <v/>
          </cell>
          <cell r="M1312" t="str">
            <v>GSK</v>
          </cell>
          <cell r="N1312">
            <v>29.5</v>
          </cell>
          <cell r="O1312">
            <v>29.25</v>
          </cell>
          <cell r="P1312">
            <v>29.25</v>
          </cell>
          <cell r="Q1312">
            <v>29.5</v>
          </cell>
          <cell r="R1312" t="str">
            <v>6 OPP(S)</v>
          </cell>
          <cell r="S1312">
            <v>3358</v>
          </cell>
          <cell r="T1312">
            <v>5492</v>
          </cell>
          <cell r="U1312" t="str">
            <v/>
          </cell>
          <cell r="V1312" t="str">
            <v/>
          </cell>
        </row>
        <row r="1313">
          <cell r="A1313" t="str">
            <v>PPP1779M</v>
          </cell>
          <cell r="B1313" t="str">
            <v>PPP1779M</v>
          </cell>
          <cell r="C1313" t="str">
            <v>PPP1779M</v>
          </cell>
          <cell r="D1313" t="str">
            <v>SHARED</v>
          </cell>
          <cell r="E1313" t="str">
            <v xml:space="preserve"> </v>
          </cell>
          <cell r="F1313" t="str">
            <v>PPP REMINYL LIQUID 4MG/ML</v>
          </cell>
          <cell r="G1313" t="str">
            <v>100ML</v>
          </cell>
          <cell r="H1313" t="str">
            <v/>
          </cell>
          <cell r="I1313" t="str">
            <v>Y</v>
          </cell>
          <cell r="J1313" t="str">
            <v>SL</v>
          </cell>
          <cell r="K1313" t="str">
            <v>D</v>
          </cell>
          <cell r="L1313" t="str">
            <v/>
          </cell>
          <cell r="M1313" t="str">
            <v>SHIRE</v>
          </cell>
          <cell r="N1313">
            <v>112.8</v>
          </cell>
          <cell r="O1313">
            <v>112.8</v>
          </cell>
          <cell r="P1313">
            <v>112.8</v>
          </cell>
          <cell r="Q1313">
            <v>120</v>
          </cell>
          <cell r="R1313" t="str">
            <v>MAX</v>
          </cell>
          <cell r="S1313" t="str">
            <v/>
          </cell>
          <cell r="T1313" t="str">
            <v/>
          </cell>
          <cell r="U1313" t="str">
            <v>ON VARIATION - ECMA CHANGE</v>
          </cell>
          <cell r="V1313" t="str">
            <v/>
          </cell>
        </row>
        <row r="1314">
          <cell r="A1314" t="str">
            <v>PPP2389J</v>
          </cell>
          <cell r="B1314" t="str">
            <v>PPP2389J</v>
          </cell>
          <cell r="C1314" t="str">
            <v>PPP2389J</v>
          </cell>
          <cell r="D1314" t="str">
            <v>SHARED</v>
          </cell>
          <cell r="E1314" t="str">
            <v xml:space="preserve"> </v>
          </cell>
          <cell r="F1314" t="str">
            <v>PPP REMINYL XL CAPS 16MG</v>
          </cell>
          <cell r="G1314">
            <v>28</v>
          </cell>
          <cell r="H1314" t="str">
            <v/>
          </cell>
          <cell r="I1314" t="str">
            <v>Y</v>
          </cell>
          <cell r="J1314" t="str">
            <v>SL</v>
          </cell>
          <cell r="K1314" t="str">
            <v xml:space="preserve"> </v>
          </cell>
          <cell r="L1314" t="str">
            <v xml:space="preserve">  </v>
          </cell>
          <cell r="M1314" t="str">
            <v>SHIRE</v>
          </cell>
          <cell r="N1314">
            <v>61.006</v>
          </cell>
          <cell r="O1314">
            <v>61</v>
          </cell>
          <cell r="P1314">
            <v>61</v>
          </cell>
          <cell r="Q1314">
            <v>64.900000000000006</v>
          </cell>
          <cell r="R1314" t="str">
            <v>MAX</v>
          </cell>
          <cell r="S1314" t="str">
            <v/>
          </cell>
          <cell r="T1314" t="str">
            <v/>
          </cell>
          <cell r="U1314" t="str">
            <v>ON VARIATION</v>
          </cell>
          <cell r="V1314" t="str">
            <v/>
          </cell>
        </row>
        <row r="1315">
          <cell r="A1315" t="str">
            <v>PPP2390D</v>
          </cell>
          <cell r="B1315" t="str">
            <v>PPP2390D</v>
          </cell>
          <cell r="C1315" t="str">
            <v>PPP2390D</v>
          </cell>
          <cell r="D1315" t="str">
            <v>SHARED</v>
          </cell>
          <cell r="E1315" t="str">
            <v xml:space="preserve"> </v>
          </cell>
          <cell r="F1315" t="str">
            <v>PPP REMINYL XL CAPS 24MG</v>
          </cell>
          <cell r="G1315">
            <v>28</v>
          </cell>
          <cell r="H1315" t="str">
            <v/>
          </cell>
          <cell r="I1315" t="str">
            <v>Y</v>
          </cell>
          <cell r="J1315" t="str">
            <v xml:space="preserve"> </v>
          </cell>
          <cell r="K1315" t="str">
            <v>E</v>
          </cell>
          <cell r="L1315" t="str">
            <v/>
          </cell>
          <cell r="M1315" t="str">
            <v>SHIRE</v>
          </cell>
          <cell r="N1315">
            <v>75.011999999999986</v>
          </cell>
          <cell r="O1315">
            <v>75.010000000000005</v>
          </cell>
          <cell r="P1315">
            <v>75.010000000000005</v>
          </cell>
          <cell r="Q1315">
            <v>79.8</v>
          </cell>
          <cell r="R1315" t="str">
            <v>MAX</v>
          </cell>
          <cell r="S1315" t="str">
            <v/>
          </cell>
          <cell r="T1315" t="str">
            <v/>
          </cell>
          <cell r="U1315" t="str">
            <v>ON VARIATION - ECMA CHANGE</v>
          </cell>
          <cell r="V1315" t="str">
            <v/>
          </cell>
        </row>
        <row r="1316">
          <cell r="A1316" t="str">
            <v>PPP3696E</v>
          </cell>
          <cell r="B1316" t="str">
            <v>PPP3696E</v>
          </cell>
          <cell r="C1316" t="str">
            <v>NS</v>
          </cell>
          <cell r="D1316" t="str">
            <v>DEAL</v>
          </cell>
          <cell r="E1316" t="str">
            <v xml:space="preserve"> </v>
          </cell>
          <cell r="F1316" t="str">
            <v>PPP RENAGEL TABS 800MG</v>
          </cell>
          <cell r="G1316">
            <v>180</v>
          </cell>
          <cell r="H1316" t="str">
            <v/>
          </cell>
          <cell r="I1316" t="str">
            <v>N</v>
          </cell>
          <cell r="J1316" t="str">
            <v>SL</v>
          </cell>
          <cell r="K1316" t="str">
            <v/>
          </cell>
          <cell r="L1316" t="str">
            <v/>
          </cell>
          <cell r="M1316" t="str">
            <v>SNF</v>
          </cell>
          <cell r="N1316">
            <v>167.04</v>
          </cell>
          <cell r="O1316">
            <v>154.27000000000001</v>
          </cell>
          <cell r="P1316" t="str">
            <v>DEAL</v>
          </cell>
          <cell r="Q1316">
            <v>167.04</v>
          </cell>
          <cell r="R1316" t="str">
            <v>NS</v>
          </cell>
          <cell r="S1316" t="str">
            <v/>
          </cell>
          <cell r="T1316" t="str">
            <v/>
          </cell>
          <cell r="U1316" t="str">
            <v>TRIDENT ONLY SANOFI LINE</v>
          </cell>
          <cell r="V1316" t="str">
            <v/>
          </cell>
        </row>
        <row r="1317">
          <cell r="A1317" t="str">
            <v>LLO5328L</v>
          </cell>
          <cell r="B1317" t="str">
            <v>LLO5328L</v>
          </cell>
          <cell r="C1317" t="str">
            <v>NS</v>
          </cell>
          <cell r="D1317" t="str">
            <v>DEAL</v>
          </cell>
          <cell r="E1317" t="str">
            <v xml:space="preserve"> </v>
          </cell>
          <cell r="F1317" t="str">
            <v>LLO RENAGEL TABS 800MG</v>
          </cell>
          <cell r="G1317">
            <v>180</v>
          </cell>
          <cell r="H1317" t="str">
            <v/>
          </cell>
          <cell r="I1317" t="str">
            <v>N</v>
          </cell>
          <cell r="J1317" t="str">
            <v xml:space="preserve"> </v>
          </cell>
          <cell r="K1317" t="str">
            <v/>
          </cell>
          <cell r="L1317" t="str">
            <v/>
          </cell>
          <cell r="M1317" t="str">
            <v>SNF</v>
          </cell>
          <cell r="N1317">
            <v>154.512</v>
          </cell>
          <cell r="O1317">
            <v>154.27000000000001</v>
          </cell>
          <cell r="P1317" t="str">
            <v>DEAL</v>
          </cell>
          <cell r="Q1317">
            <v>167.04</v>
          </cell>
          <cell r="R1317" t="str">
            <v>NS</v>
          </cell>
          <cell r="S1317" t="str">
            <v/>
          </cell>
          <cell r="T1317" t="str">
            <v/>
          </cell>
          <cell r="U1317" t="str">
            <v>LLOYDS ONLY SANOFI LINE</v>
          </cell>
          <cell r="V1317" t="str">
            <v/>
          </cell>
        </row>
        <row r="1318">
          <cell r="A1318" t="str">
            <v>PPP3974V</v>
          </cell>
          <cell r="B1318" t="str">
            <v>PPP3974V</v>
          </cell>
          <cell r="C1318" t="str">
            <v>NS</v>
          </cell>
          <cell r="D1318" t="str">
            <v>NS</v>
          </cell>
          <cell r="E1318" t="str">
            <v xml:space="preserve"> </v>
          </cell>
          <cell r="F1318" t="str">
            <v>PPP RENVELA POWDER FOR ORAL SUSP 2.4G</v>
          </cell>
          <cell r="G1318">
            <v>60</v>
          </cell>
          <cell r="H1318" t="str">
            <v/>
          </cell>
          <cell r="I1318" t="str">
            <v>N</v>
          </cell>
          <cell r="J1318" t="str">
            <v xml:space="preserve"> </v>
          </cell>
          <cell r="K1318" t="str">
            <v/>
          </cell>
          <cell r="L1318" t="str">
            <v/>
          </cell>
          <cell r="M1318" t="str">
            <v>SNF</v>
          </cell>
          <cell r="N1318">
            <v>153.67679999999999</v>
          </cell>
          <cell r="O1318">
            <v>149.76</v>
          </cell>
          <cell r="P1318">
            <v>149.76</v>
          </cell>
          <cell r="Q1318">
            <v>167.04</v>
          </cell>
          <cell r="R1318" t="str">
            <v>NS</v>
          </cell>
          <cell r="S1318" t="str">
            <v/>
          </cell>
          <cell r="T1318" t="str">
            <v/>
          </cell>
          <cell r="U1318" t="str">
            <v>TRIDENT ONLY SANOFI LINE</v>
          </cell>
          <cell r="V1318" t="str">
            <v/>
          </cell>
        </row>
        <row r="1319">
          <cell r="A1319" t="str">
            <v>LLO5329H</v>
          </cell>
          <cell r="B1319" t="str">
            <v>LLO5329H</v>
          </cell>
          <cell r="C1319" t="str">
            <v>NS</v>
          </cell>
          <cell r="D1319" t="str">
            <v>SHARED</v>
          </cell>
          <cell r="E1319" t="str">
            <v xml:space="preserve"> </v>
          </cell>
          <cell r="F1319" t="str">
            <v>LLO RENVELA POWDER FOR ORAL SUSP 2.4G</v>
          </cell>
          <cell r="G1319">
            <v>60</v>
          </cell>
          <cell r="H1319" t="str">
            <v/>
          </cell>
          <cell r="I1319" t="str">
            <v>Y</v>
          </cell>
          <cell r="J1319" t="str">
            <v xml:space="preserve"> </v>
          </cell>
          <cell r="K1319" t="str">
            <v/>
          </cell>
          <cell r="L1319" t="str">
            <v/>
          </cell>
          <cell r="M1319" t="str">
            <v>SNF</v>
          </cell>
          <cell r="N1319">
            <v>150.00191999999998</v>
          </cell>
          <cell r="O1319">
            <v>149.76</v>
          </cell>
          <cell r="P1319">
            <v>149.76</v>
          </cell>
          <cell r="Q1319">
            <v>167.04</v>
          </cell>
          <cell r="R1319" t="str">
            <v>NS</v>
          </cell>
          <cell r="S1319" t="str">
            <v/>
          </cell>
          <cell r="T1319" t="str">
            <v/>
          </cell>
          <cell r="U1319" t="str">
            <v>LLOYDS ONLY SANOFI LINE</v>
          </cell>
          <cell r="V1319" t="str">
            <v/>
          </cell>
        </row>
        <row r="1320">
          <cell r="A1320" t="str">
            <v>PPP3937Q</v>
          </cell>
          <cell r="B1320" t="str">
            <v>PPP3937Q</v>
          </cell>
          <cell r="C1320" t="str">
            <v>NS</v>
          </cell>
          <cell r="D1320" t="str">
            <v>DEAL</v>
          </cell>
          <cell r="E1320" t="str">
            <v xml:space="preserve"> </v>
          </cell>
          <cell r="F1320" t="str">
            <v>PPP RENVELA TAB 800MG</v>
          </cell>
          <cell r="G1320">
            <v>180</v>
          </cell>
          <cell r="H1320" t="str">
            <v/>
          </cell>
          <cell r="I1320" t="str">
            <v>N</v>
          </cell>
          <cell r="J1320" t="str">
            <v xml:space="preserve"> </v>
          </cell>
          <cell r="K1320" t="str">
            <v/>
          </cell>
          <cell r="L1320" t="str">
            <v/>
          </cell>
          <cell r="M1320" t="str">
            <v>SNF</v>
          </cell>
          <cell r="N1320">
            <v>153.67679999999999</v>
          </cell>
          <cell r="O1320">
            <v>149.76</v>
          </cell>
          <cell r="P1320" t="str">
            <v>DEAL</v>
          </cell>
          <cell r="Q1320">
            <v>167.04</v>
          </cell>
          <cell r="R1320" t="str">
            <v>NS</v>
          </cell>
          <cell r="S1320" t="str">
            <v/>
          </cell>
          <cell r="T1320" t="str">
            <v/>
          </cell>
          <cell r="U1320" t="str">
            <v>TRIDENT ONLY SANOFI LINE</v>
          </cell>
          <cell r="V1320" t="str">
            <v/>
          </cell>
        </row>
        <row r="1321">
          <cell r="A1321" t="str">
            <v>LLO5330B</v>
          </cell>
          <cell r="B1321" t="str">
            <v>LLO5330B</v>
          </cell>
          <cell r="C1321" t="str">
            <v>NS</v>
          </cell>
          <cell r="D1321" t="str">
            <v>DEAL</v>
          </cell>
          <cell r="E1321" t="str">
            <v xml:space="preserve"> </v>
          </cell>
          <cell r="F1321" t="str">
            <v>LLO RENVELA TAB 800MG</v>
          </cell>
          <cell r="G1321">
            <v>180</v>
          </cell>
          <cell r="H1321" t="str">
            <v/>
          </cell>
          <cell r="I1321" t="str">
            <v>N</v>
          </cell>
          <cell r="J1321" t="str">
            <v xml:space="preserve"> </v>
          </cell>
          <cell r="K1321" t="str">
            <v/>
          </cell>
          <cell r="L1321" t="str">
            <v/>
          </cell>
          <cell r="M1321" t="str">
            <v>SNF</v>
          </cell>
          <cell r="N1321">
            <v>150.00191999999998</v>
          </cell>
          <cell r="O1321">
            <v>149.76</v>
          </cell>
          <cell r="P1321" t="str">
            <v>DEAL</v>
          </cell>
          <cell r="Q1321">
            <v>167.04</v>
          </cell>
          <cell r="R1321" t="str">
            <v>NS</v>
          </cell>
          <cell r="S1321" t="str">
            <v/>
          </cell>
          <cell r="T1321" t="str">
            <v/>
          </cell>
          <cell r="U1321" t="str">
            <v>LLOYDS ONLY SANOFI LINE</v>
          </cell>
          <cell r="V1321" t="str">
            <v/>
          </cell>
        </row>
        <row r="1322">
          <cell r="A1322" t="str">
            <v>PPP4047A</v>
          </cell>
          <cell r="B1322" t="str">
            <v>PPP4047A</v>
          </cell>
          <cell r="C1322" t="str">
            <v>NS</v>
          </cell>
          <cell r="D1322" t="str">
            <v>NS</v>
          </cell>
          <cell r="E1322" t="str">
            <v xml:space="preserve"> </v>
          </cell>
          <cell r="F1322" t="str">
            <v>PPP REPLENS VAGINAL MOISTURISER</v>
          </cell>
          <cell r="G1322" t="str">
            <v>35G</v>
          </cell>
          <cell r="H1322" t="str">
            <v/>
          </cell>
          <cell r="I1322" t="str">
            <v>N</v>
          </cell>
          <cell r="J1322" t="str">
            <v xml:space="preserve"> </v>
          </cell>
          <cell r="K1322" t="str">
            <v/>
          </cell>
          <cell r="L1322" t="str">
            <v/>
          </cell>
          <cell r="M1322" t="str">
            <v>C&amp;D</v>
          </cell>
          <cell r="N1322">
            <v>5.3188500000000003</v>
          </cell>
          <cell r="O1322">
            <v>4.26</v>
          </cell>
          <cell r="P1322">
            <v>4.26</v>
          </cell>
          <cell r="Q1322">
            <v>6.01</v>
          </cell>
          <cell r="R1322" t="str">
            <v>NS</v>
          </cell>
          <cell r="S1322" t="str">
            <v/>
          </cell>
          <cell r="T1322" t="str">
            <v/>
          </cell>
          <cell r="U1322" t="str">
            <v>TRIDENT ONLY LINE</v>
          </cell>
          <cell r="V1322" t="str">
            <v>OTC</v>
          </cell>
        </row>
        <row r="1323">
          <cell r="A1323" t="str">
            <v>PPP2991K</v>
          </cell>
          <cell r="B1323" t="str">
            <v>PPP2991K</v>
          </cell>
          <cell r="C1323" t="str">
            <v>PPP2991K</v>
          </cell>
          <cell r="D1323" t="str">
            <v>DEAL</v>
          </cell>
          <cell r="E1323" t="str">
            <v xml:space="preserve"> </v>
          </cell>
          <cell r="F1323" t="str">
            <v>PPP REQUIP XL 2MG</v>
          </cell>
          <cell r="G1323">
            <v>28</v>
          </cell>
          <cell r="H1323" t="str">
            <v/>
          </cell>
          <cell r="I1323" t="str">
            <v>N</v>
          </cell>
          <cell r="J1323" t="str">
            <v>SL</v>
          </cell>
          <cell r="K1323" t="str">
            <v>VD</v>
          </cell>
          <cell r="L1323" t="str">
            <v/>
          </cell>
          <cell r="M1323" t="str">
            <v>GSK</v>
          </cell>
          <cell r="N1323">
            <v>12.54</v>
          </cell>
          <cell r="O1323">
            <v>12.29</v>
          </cell>
          <cell r="P1323" t="str">
            <v>DEAL</v>
          </cell>
          <cell r="Q1323">
            <v>12.54</v>
          </cell>
          <cell r="R1323" t="str">
            <v>1 OPP(S)</v>
          </cell>
          <cell r="S1323" t="str">
            <v/>
          </cell>
          <cell r="T1323" t="str">
            <v/>
          </cell>
          <cell r="U1323" t="str">
            <v xml:space="preserve"> </v>
          </cell>
          <cell r="V1323" t="str">
            <v/>
          </cell>
        </row>
        <row r="1324">
          <cell r="A1324" t="str">
            <v>PPP2992G</v>
          </cell>
          <cell r="B1324" t="str">
            <v>PPP2992G</v>
          </cell>
          <cell r="C1324" t="str">
            <v>PPP2992G</v>
          </cell>
          <cell r="D1324" t="str">
            <v>DEAL</v>
          </cell>
          <cell r="E1324" t="str">
            <v xml:space="preserve"> </v>
          </cell>
          <cell r="F1324" t="str">
            <v>PPP REQUIP XL 4MG</v>
          </cell>
          <cell r="G1324">
            <v>28</v>
          </cell>
          <cell r="H1324" t="str">
            <v/>
          </cell>
          <cell r="I1324" t="str">
            <v>N</v>
          </cell>
          <cell r="J1324" t="str">
            <v>SL</v>
          </cell>
          <cell r="K1324" t="str">
            <v>VD</v>
          </cell>
          <cell r="L1324" t="str">
            <v/>
          </cell>
          <cell r="M1324" t="str">
            <v>GSK</v>
          </cell>
          <cell r="N1324">
            <v>25.09</v>
          </cell>
          <cell r="O1324">
            <v>24.84</v>
          </cell>
          <cell r="P1324" t="str">
            <v>DEAL</v>
          </cell>
          <cell r="Q1324">
            <v>25.09</v>
          </cell>
          <cell r="R1324" t="str">
            <v>1 OPP(S)</v>
          </cell>
          <cell r="S1324">
            <v>106</v>
          </cell>
          <cell r="T1324">
            <v>120</v>
          </cell>
          <cell r="U1324" t="str">
            <v xml:space="preserve"> </v>
          </cell>
          <cell r="V1324" t="str">
            <v/>
          </cell>
        </row>
        <row r="1325">
          <cell r="A1325" t="str">
            <v>PPP2993C</v>
          </cell>
          <cell r="B1325" t="str">
            <v>PPP2993C</v>
          </cell>
          <cell r="C1325" t="str">
            <v>PPP2993C</v>
          </cell>
          <cell r="D1325" t="str">
            <v>DEAL</v>
          </cell>
          <cell r="E1325" t="str">
            <v xml:space="preserve"> </v>
          </cell>
          <cell r="F1325" t="str">
            <v>PPP REQUIP XL 8MG [ZD]</v>
          </cell>
          <cell r="G1325">
            <v>28</v>
          </cell>
          <cell r="H1325" t="str">
            <v/>
          </cell>
          <cell r="I1325" t="str">
            <v>N</v>
          </cell>
          <cell r="J1325" t="str">
            <v xml:space="preserve"> </v>
          </cell>
          <cell r="K1325" t="str">
            <v>VD</v>
          </cell>
          <cell r="L1325" t="str">
            <v/>
          </cell>
          <cell r="M1325" t="str">
            <v>GSK</v>
          </cell>
          <cell r="N1325">
            <v>42.11</v>
          </cell>
          <cell r="O1325">
            <v>41.86</v>
          </cell>
          <cell r="P1325" t="str">
            <v>DEAL</v>
          </cell>
          <cell r="Q1325">
            <v>42.11</v>
          </cell>
          <cell r="R1325" t="str">
            <v>MAX</v>
          </cell>
          <cell r="S1325" t="str">
            <v/>
          </cell>
          <cell r="T1325" t="str">
            <v/>
          </cell>
          <cell r="U1325" t="str">
            <v xml:space="preserve"> </v>
          </cell>
          <cell r="V1325" t="str">
            <v/>
          </cell>
        </row>
        <row r="1326">
          <cell r="A1326" t="str">
            <v>PPP3910N</v>
          </cell>
          <cell r="B1326" t="str">
            <v>PPP3910N</v>
          </cell>
          <cell r="C1326" t="str">
            <v>PPP3910N</v>
          </cell>
          <cell r="D1326" t="str">
            <v>SHARED</v>
          </cell>
          <cell r="E1326" t="str">
            <v xml:space="preserve"> </v>
          </cell>
          <cell r="F1326" t="str">
            <v>PPP RESOLOR TAB 2MG</v>
          </cell>
          <cell r="G1326">
            <v>28</v>
          </cell>
          <cell r="H1326" t="str">
            <v/>
          </cell>
          <cell r="I1326" t="str">
            <v>Y</v>
          </cell>
          <cell r="J1326" t="str">
            <v>SL</v>
          </cell>
          <cell r="K1326" t="str">
            <v>A</v>
          </cell>
          <cell r="L1326" t="str">
            <v/>
          </cell>
          <cell r="M1326" t="str">
            <v>SHIRE</v>
          </cell>
          <cell r="N1326">
            <v>55.948799999999999</v>
          </cell>
          <cell r="O1326">
            <v>55.92</v>
          </cell>
          <cell r="P1326">
            <v>55.92</v>
          </cell>
          <cell r="Q1326">
            <v>59.52</v>
          </cell>
          <cell r="R1326" t="str">
            <v>6 OPP(S)</v>
          </cell>
          <cell r="S1326">
            <v>378</v>
          </cell>
          <cell r="T1326">
            <v>906</v>
          </cell>
          <cell r="U1326" t="str">
            <v/>
          </cell>
          <cell r="V1326" t="str">
            <v/>
          </cell>
        </row>
        <row r="1327">
          <cell r="A1327" t="str">
            <v>PPP3580D</v>
          </cell>
          <cell r="B1327" t="str">
            <v>PPP3580D</v>
          </cell>
          <cell r="C1327" t="str">
            <v>PPP3580D</v>
          </cell>
          <cell r="D1327" t="str">
            <v>BT</v>
          </cell>
          <cell r="E1327" t="str">
            <v xml:space="preserve"> </v>
          </cell>
          <cell r="F1327" t="str">
            <v>PPP RESOURCE 2.0 FIBRE STRAWBERRY</v>
          </cell>
          <cell r="G1327" t="str">
            <v>4x200ML</v>
          </cell>
          <cell r="H1327" t="str">
            <v/>
          </cell>
          <cell r="I1327" t="str">
            <v>N</v>
          </cell>
          <cell r="J1327" t="str">
            <v xml:space="preserve"> </v>
          </cell>
          <cell r="K1327" t="str">
            <v xml:space="preserve"> </v>
          </cell>
          <cell r="L1327" t="str">
            <v/>
          </cell>
          <cell r="M1327" t="str">
            <v>NES</v>
          </cell>
          <cell r="N1327">
            <v>7.79</v>
          </cell>
          <cell r="O1327">
            <v>6.82</v>
          </cell>
          <cell r="P1327">
            <v>6.82</v>
          </cell>
          <cell r="Q1327">
            <v>7.79</v>
          </cell>
          <cell r="R1327" t="str">
            <v>6 OPP(S)</v>
          </cell>
          <cell r="S1327" t="str">
            <v/>
          </cell>
          <cell r="T1327" t="str">
            <v/>
          </cell>
          <cell r="U1327" t="str">
            <v>DO NOT PURCHASE FOR TRIDENT, POOR SALES</v>
          </cell>
          <cell r="V1327" t="str">
            <v>SDD</v>
          </cell>
        </row>
        <row r="1328">
          <cell r="A1328" t="str">
            <v>PPP3581W</v>
          </cell>
          <cell r="B1328" t="str">
            <v>PPP3581W</v>
          </cell>
          <cell r="C1328" t="str">
            <v>PPP3581W</v>
          </cell>
          <cell r="D1328" t="str">
            <v>BT</v>
          </cell>
          <cell r="E1328" t="str">
            <v xml:space="preserve"> </v>
          </cell>
          <cell r="F1328" t="str">
            <v>PPP RESOURCE 2.0 FIBRE VANILLA</v>
          </cell>
          <cell r="G1328" t="str">
            <v>4x200ML</v>
          </cell>
          <cell r="H1328" t="str">
            <v/>
          </cell>
          <cell r="I1328" t="str">
            <v>N</v>
          </cell>
          <cell r="J1328" t="str">
            <v xml:space="preserve"> </v>
          </cell>
          <cell r="K1328" t="str">
            <v xml:space="preserve"> </v>
          </cell>
          <cell r="L1328" t="str">
            <v/>
          </cell>
          <cell r="M1328" t="str">
            <v>NES</v>
          </cell>
          <cell r="N1328">
            <v>7.79</v>
          </cell>
          <cell r="O1328">
            <v>6.82</v>
          </cell>
          <cell r="P1328">
            <v>6.82</v>
          </cell>
          <cell r="Q1328">
            <v>7.79</v>
          </cell>
          <cell r="R1328" t="str">
            <v>6 OPP(S)</v>
          </cell>
          <cell r="S1328" t="str">
            <v/>
          </cell>
          <cell r="T1328" t="str">
            <v/>
          </cell>
          <cell r="U1328" t="str">
            <v/>
          </cell>
          <cell r="V1328" t="str">
            <v>SDD</v>
          </cell>
        </row>
        <row r="1329">
          <cell r="A1329" t="str">
            <v>PPP3579J</v>
          </cell>
          <cell r="B1329" t="str">
            <v>PPP3579J</v>
          </cell>
          <cell r="C1329" t="str">
            <v>PPP3579J</v>
          </cell>
          <cell r="D1329" t="str">
            <v>BT</v>
          </cell>
          <cell r="E1329" t="str">
            <v xml:space="preserve"> </v>
          </cell>
          <cell r="F1329" t="str">
            <v>PPP RESOURCE ENERGY 1.5KCAL/ML BANANA</v>
          </cell>
          <cell r="G1329" t="str">
            <v>4x200ML</v>
          </cell>
          <cell r="H1329" t="str">
            <v/>
          </cell>
          <cell r="I1329" t="str">
            <v>N</v>
          </cell>
          <cell r="J1329" t="str">
            <v xml:space="preserve"> </v>
          </cell>
          <cell r="K1329" t="str">
            <v xml:space="preserve"> </v>
          </cell>
          <cell r="L1329" t="str">
            <v/>
          </cell>
          <cell r="M1329" t="str">
            <v>NES</v>
          </cell>
          <cell r="N1329">
            <v>7.94</v>
          </cell>
          <cell r="O1329">
            <v>6.95</v>
          </cell>
          <cell r="P1329">
            <v>6.95</v>
          </cell>
          <cell r="Q1329">
            <v>7.94</v>
          </cell>
          <cell r="R1329" t="str">
            <v>6 OPP(S)</v>
          </cell>
          <cell r="S1329" t="str">
            <v/>
          </cell>
          <cell r="T1329" t="str">
            <v/>
          </cell>
          <cell r="U1329" t="str">
            <v/>
          </cell>
          <cell r="V1329" t="str">
            <v>SDD</v>
          </cell>
        </row>
        <row r="1330">
          <cell r="A1330" t="str">
            <v>PPP3578N</v>
          </cell>
          <cell r="B1330" t="str">
            <v>PPP3578N</v>
          </cell>
          <cell r="C1330" t="str">
            <v>PPP3578N</v>
          </cell>
          <cell r="D1330" t="str">
            <v>BT</v>
          </cell>
          <cell r="E1330" t="str">
            <v xml:space="preserve"> </v>
          </cell>
          <cell r="F1330" t="str">
            <v>PPP RESOURCE ENERGY 1.5KCAL/ML CHOCOLATE</v>
          </cell>
          <cell r="G1330" t="str">
            <v>4x200ML</v>
          </cell>
          <cell r="H1330" t="str">
            <v/>
          </cell>
          <cell r="I1330" t="str">
            <v>N</v>
          </cell>
          <cell r="J1330" t="str">
            <v xml:space="preserve"> </v>
          </cell>
          <cell r="K1330" t="str">
            <v xml:space="preserve"> </v>
          </cell>
          <cell r="L1330" t="str">
            <v/>
          </cell>
          <cell r="M1330" t="str">
            <v>NES</v>
          </cell>
          <cell r="N1330">
            <v>7.94</v>
          </cell>
          <cell r="O1330">
            <v>6.95</v>
          </cell>
          <cell r="P1330">
            <v>6.95</v>
          </cell>
          <cell r="Q1330">
            <v>7.94</v>
          </cell>
          <cell r="R1330" t="str">
            <v>5 OPP(S)</v>
          </cell>
          <cell r="S1330" t="str">
            <v/>
          </cell>
          <cell r="T1330" t="str">
            <v/>
          </cell>
          <cell r="U1330" t="str">
            <v/>
          </cell>
          <cell r="V1330" t="str">
            <v>SDD</v>
          </cell>
        </row>
        <row r="1331">
          <cell r="A1331" t="str">
            <v>PPP3575C</v>
          </cell>
          <cell r="B1331" t="str">
            <v>PPP3575C</v>
          </cell>
          <cell r="C1331" t="str">
            <v>PPP3575C</v>
          </cell>
          <cell r="D1331" t="str">
            <v>BT</v>
          </cell>
          <cell r="E1331" t="str">
            <v xml:space="preserve"> </v>
          </cell>
          <cell r="F1331" t="str">
            <v>PPP RESOURCE ENERGY 1.5KCAL/ML STRAW&amp;RAS</v>
          </cell>
          <cell r="G1331" t="str">
            <v>4x200ML</v>
          </cell>
          <cell r="H1331" t="str">
            <v/>
          </cell>
          <cell r="I1331" t="str">
            <v>N</v>
          </cell>
          <cell r="J1331" t="str">
            <v xml:space="preserve"> </v>
          </cell>
          <cell r="K1331" t="str">
            <v xml:space="preserve"> </v>
          </cell>
          <cell r="L1331" t="str">
            <v/>
          </cell>
          <cell r="M1331" t="str">
            <v>NES</v>
          </cell>
          <cell r="N1331">
            <v>7.94</v>
          </cell>
          <cell r="O1331">
            <v>6.95</v>
          </cell>
          <cell r="P1331">
            <v>6.95</v>
          </cell>
          <cell r="Q1331">
            <v>7.94</v>
          </cell>
          <cell r="R1331" t="str">
            <v>6 OPP(S)</v>
          </cell>
          <cell r="S1331" t="str">
            <v/>
          </cell>
          <cell r="T1331" t="str">
            <v/>
          </cell>
          <cell r="U1331" t="str">
            <v/>
          </cell>
          <cell r="V1331" t="str">
            <v>SDD</v>
          </cell>
        </row>
        <row r="1332">
          <cell r="A1332" t="str">
            <v>PPP3574G</v>
          </cell>
          <cell r="B1332" t="str">
            <v>PPP3574G</v>
          </cell>
          <cell r="C1332" t="str">
            <v>PPP3574G</v>
          </cell>
          <cell r="D1332" t="str">
            <v>BT</v>
          </cell>
          <cell r="E1332" t="str">
            <v xml:space="preserve"> </v>
          </cell>
          <cell r="F1332" t="str">
            <v>PPP RESOURCE ENERGY 1.5KCAL/ML VANILLA</v>
          </cell>
          <cell r="G1332" t="str">
            <v>4x200ML</v>
          </cell>
          <cell r="H1332" t="str">
            <v/>
          </cell>
          <cell r="I1332" t="str">
            <v>N</v>
          </cell>
          <cell r="J1332" t="str">
            <v xml:space="preserve"> </v>
          </cell>
          <cell r="K1332" t="str">
            <v xml:space="preserve"> </v>
          </cell>
          <cell r="L1332" t="str">
            <v/>
          </cell>
          <cell r="M1332" t="str">
            <v>NES</v>
          </cell>
          <cell r="N1332">
            <v>7.94</v>
          </cell>
          <cell r="O1332">
            <v>6.95</v>
          </cell>
          <cell r="P1332">
            <v>6.95</v>
          </cell>
          <cell r="Q1332">
            <v>7.94</v>
          </cell>
          <cell r="R1332" t="str">
            <v>6 OPP(S)</v>
          </cell>
          <cell r="S1332" t="str">
            <v/>
          </cell>
          <cell r="T1332" t="str">
            <v/>
          </cell>
          <cell r="U1332" t="str">
            <v/>
          </cell>
          <cell r="V1332" t="str">
            <v>SDD</v>
          </cell>
        </row>
        <row r="1333">
          <cell r="A1333" t="str">
            <v>PPP3576V</v>
          </cell>
          <cell r="B1333" t="str">
            <v>PPP3576V</v>
          </cell>
          <cell r="C1333" t="str">
            <v>PPP3576V</v>
          </cell>
          <cell r="D1333" t="str">
            <v>BT</v>
          </cell>
          <cell r="E1333" t="str">
            <v xml:space="preserve"> </v>
          </cell>
          <cell r="F1333" t="str">
            <v>PPP RESOURCE FRUIT ORANGE</v>
          </cell>
          <cell r="G1333" t="str">
            <v>4x200ML</v>
          </cell>
          <cell r="H1333" t="str">
            <v/>
          </cell>
          <cell r="I1333" t="str">
            <v>N</v>
          </cell>
          <cell r="J1333" t="str">
            <v xml:space="preserve"> </v>
          </cell>
          <cell r="K1333" t="str">
            <v xml:space="preserve"> </v>
          </cell>
          <cell r="L1333" t="str">
            <v/>
          </cell>
          <cell r="M1333" t="str">
            <v>NES</v>
          </cell>
          <cell r="N1333">
            <v>7.35</v>
          </cell>
          <cell r="O1333">
            <v>6.43</v>
          </cell>
          <cell r="P1333">
            <v>6.43</v>
          </cell>
          <cell r="Q1333">
            <v>7.35</v>
          </cell>
          <cell r="R1333" t="str">
            <v>6 OPP(S)</v>
          </cell>
          <cell r="S1333" t="str">
            <v/>
          </cell>
          <cell r="T1333" t="str">
            <v/>
          </cell>
          <cell r="U1333" t="str">
            <v>DO NOT BUY FOR TRIDENT, POOR SALES</v>
          </cell>
          <cell r="V1333" t="str">
            <v>SDD</v>
          </cell>
        </row>
        <row r="1334">
          <cell r="A1334" t="str">
            <v>PPP3588R</v>
          </cell>
          <cell r="B1334" t="str">
            <v>PPP3588R</v>
          </cell>
          <cell r="C1334" t="str">
            <v>PPP3588R</v>
          </cell>
          <cell r="D1334" t="str">
            <v>BT</v>
          </cell>
          <cell r="E1334" t="str">
            <v xml:space="preserve"> </v>
          </cell>
          <cell r="F1334" t="str">
            <v>PPP RESOURCE FRUIT PEAR &amp; CHERRY</v>
          </cell>
          <cell r="G1334" t="str">
            <v>4x200ML</v>
          </cell>
          <cell r="H1334" t="str">
            <v/>
          </cell>
          <cell r="I1334" t="str">
            <v>N</v>
          </cell>
          <cell r="J1334" t="str">
            <v xml:space="preserve"> </v>
          </cell>
          <cell r="K1334" t="str">
            <v xml:space="preserve"> </v>
          </cell>
          <cell r="L1334" t="str">
            <v/>
          </cell>
          <cell r="M1334" t="str">
            <v>NES</v>
          </cell>
          <cell r="N1334">
            <v>7.35</v>
          </cell>
          <cell r="O1334">
            <v>6.43</v>
          </cell>
          <cell r="P1334">
            <v>6.43</v>
          </cell>
          <cell r="Q1334">
            <v>7.35</v>
          </cell>
          <cell r="R1334" t="str">
            <v>6 OPP(S)</v>
          </cell>
          <cell r="S1334" t="str">
            <v/>
          </cell>
          <cell r="T1334" t="str">
            <v/>
          </cell>
          <cell r="U1334" t="str">
            <v/>
          </cell>
          <cell r="V1334" t="str">
            <v>SDD</v>
          </cell>
        </row>
        <row r="1335">
          <cell r="A1335" t="str">
            <v>PPP3577R</v>
          </cell>
          <cell r="B1335" t="str">
            <v>PPP3577R</v>
          </cell>
          <cell r="C1335" t="str">
            <v>PPP3577R</v>
          </cell>
          <cell r="D1335" t="str">
            <v>BT</v>
          </cell>
          <cell r="E1335" t="str">
            <v xml:space="preserve"> </v>
          </cell>
          <cell r="F1335" t="str">
            <v>PPP RESOURCE FRUIT RASP &amp; B/CURRANT</v>
          </cell>
          <cell r="G1335" t="str">
            <v>4x200ML</v>
          </cell>
          <cell r="H1335" t="str">
            <v/>
          </cell>
          <cell r="I1335" t="str">
            <v>N</v>
          </cell>
          <cell r="J1335" t="str">
            <v xml:space="preserve"> </v>
          </cell>
          <cell r="K1335" t="str">
            <v xml:space="preserve"> </v>
          </cell>
          <cell r="L1335" t="str">
            <v/>
          </cell>
          <cell r="M1335" t="str">
            <v>NES</v>
          </cell>
          <cell r="N1335">
            <v>7.35</v>
          </cell>
          <cell r="O1335">
            <v>6.43</v>
          </cell>
          <cell r="P1335">
            <v>6.43</v>
          </cell>
          <cell r="Q1335">
            <v>7.35</v>
          </cell>
          <cell r="R1335" t="str">
            <v>6 OPP(S)</v>
          </cell>
          <cell r="S1335" t="str">
            <v/>
          </cell>
          <cell r="T1335" t="str">
            <v/>
          </cell>
          <cell r="U1335" t="str">
            <v>DO NOT BUY FOR TRIDENT, POOR SALES</v>
          </cell>
          <cell r="V1335" t="str">
            <v>SDD</v>
          </cell>
        </row>
        <row r="1336">
          <cell r="A1336" t="str">
            <v>PPP4094J</v>
          </cell>
          <cell r="B1336" t="str">
            <v>PPP4094J</v>
          </cell>
          <cell r="C1336" t="str">
            <v>PPP4094J</v>
          </cell>
          <cell r="D1336" t="str">
            <v>SHARED</v>
          </cell>
          <cell r="E1336" t="str">
            <v xml:space="preserve"> </v>
          </cell>
          <cell r="F1336" t="str">
            <v>PPP REWISCA 25MG CAPS</v>
          </cell>
          <cell r="G1336">
            <v>56</v>
          </cell>
          <cell r="H1336" t="str">
            <v/>
          </cell>
          <cell r="I1336" t="str">
            <v>Y</v>
          </cell>
          <cell r="J1336" t="str">
            <v>SL</v>
          </cell>
          <cell r="K1336" t="str">
            <v/>
          </cell>
          <cell r="L1336" t="str">
            <v/>
          </cell>
          <cell r="M1336" t="str">
            <v>CONS</v>
          </cell>
          <cell r="N1336">
            <v>40.179000000000002</v>
          </cell>
          <cell r="O1336">
            <v>39.729999999999997</v>
          </cell>
          <cell r="P1336">
            <v>39.729999999999997</v>
          </cell>
          <cell r="Q1336">
            <v>45.4</v>
          </cell>
          <cell r="R1336" t="str">
            <v>4 OPP(S)</v>
          </cell>
          <cell r="S1336" t="str">
            <v/>
          </cell>
          <cell r="T1336" t="str">
            <v/>
          </cell>
          <cell r="U1336" t="str">
            <v>ONLY BUY SMALL AMOUNTS FOR 608V AS PER JC, DUE TO UNCERTAIN SCRIPT RATIOS AND FURTHER PENDING GENERIC IMPACT ON DEMAND</v>
          </cell>
          <cell r="V1336" t="str">
            <v>UK</v>
          </cell>
        </row>
        <row r="1337">
          <cell r="A1337" t="str">
            <v>PPP4095F</v>
          </cell>
          <cell r="B1337" t="str">
            <v>PPP4095F</v>
          </cell>
          <cell r="C1337" t="str">
            <v>PPP4095F</v>
          </cell>
          <cell r="D1337" t="str">
            <v>SHARED</v>
          </cell>
          <cell r="E1337" t="str">
            <v xml:space="preserve"> </v>
          </cell>
          <cell r="F1337" t="str">
            <v>PPP REWISCA 50MG CAPS</v>
          </cell>
          <cell r="G1337">
            <v>84</v>
          </cell>
          <cell r="H1337" t="str">
            <v/>
          </cell>
          <cell r="I1337" t="str">
            <v>Y</v>
          </cell>
          <cell r="J1337" t="str">
            <v>SL</v>
          </cell>
          <cell r="K1337" t="str">
            <v/>
          </cell>
          <cell r="L1337" t="str">
            <v/>
          </cell>
          <cell r="M1337" t="str">
            <v>CONS</v>
          </cell>
          <cell r="N1337">
            <v>60.268499999999996</v>
          </cell>
          <cell r="O1337">
            <v>59.59</v>
          </cell>
          <cell r="P1337">
            <v>59.59</v>
          </cell>
          <cell r="Q1337">
            <v>68.099999999999994</v>
          </cell>
          <cell r="R1337" t="str">
            <v>MAX</v>
          </cell>
          <cell r="S1337" t="str">
            <v/>
          </cell>
          <cell r="T1337" t="str">
            <v/>
          </cell>
          <cell r="U1337" t="str">
            <v>ONLY BUY SMALL AMOUNTS FOR 608V AS PER JC, DUE TO UNCERTAIN SCRIPT RATIOS AND FURTHER PENDING GENERIC IMPACT ON DEMAND</v>
          </cell>
          <cell r="V1337" t="str">
            <v>UK</v>
          </cell>
        </row>
        <row r="1338">
          <cell r="A1338" t="str">
            <v>PPP4096B</v>
          </cell>
          <cell r="B1338" t="str">
            <v>PPP4096B</v>
          </cell>
          <cell r="C1338" t="str">
            <v>PPP4096B</v>
          </cell>
          <cell r="D1338" t="str">
            <v>SHARED</v>
          </cell>
          <cell r="E1338" t="str">
            <v xml:space="preserve"> </v>
          </cell>
          <cell r="F1338" t="str">
            <v>PPP REWISCA 75MG CAPS</v>
          </cell>
          <cell r="G1338">
            <v>56</v>
          </cell>
          <cell r="H1338" t="str">
            <v/>
          </cell>
          <cell r="I1338" t="str">
            <v>Y</v>
          </cell>
          <cell r="J1338" t="str">
            <v>SL</v>
          </cell>
          <cell r="K1338" t="str">
            <v/>
          </cell>
          <cell r="L1338" t="str">
            <v/>
          </cell>
          <cell r="M1338" t="str">
            <v>CONS</v>
          </cell>
          <cell r="N1338">
            <v>40.179000000000002</v>
          </cell>
          <cell r="O1338">
            <v>39.729999999999997</v>
          </cell>
          <cell r="P1338">
            <v>39.729999999999997</v>
          </cell>
          <cell r="Q1338">
            <v>45.4</v>
          </cell>
          <cell r="R1338" t="str">
            <v>6 OPP(S)</v>
          </cell>
          <cell r="S1338" t="str">
            <v/>
          </cell>
          <cell r="T1338" t="str">
            <v/>
          </cell>
          <cell r="U1338" t="str">
            <v>ONLY BUY SMALL AMOUNTS FOR 608V AS PER JC, DUE TO UNCERTAIN SCRIPT RATIOS AND FURTHER PENDING GENERIC IMPACT ON DEMAND</v>
          </cell>
          <cell r="V1338" t="str">
            <v>UK</v>
          </cell>
        </row>
        <row r="1339">
          <cell r="A1339" t="str">
            <v>PPP4092R</v>
          </cell>
          <cell r="B1339" t="str">
            <v>PPP4092R</v>
          </cell>
          <cell r="C1339" t="str">
            <v>PPP4092R</v>
          </cell>
          <cell r="D1339" t="str">
            <v>SHARED</v>
          </cell>
          <cell r="E1339" t="str">
            <v xml:space="preserve"> </v>
          </cell>
          <cell r="F1339" t="str">
            <v>PPP REWISCA 100MG CAPS</v>
          </cell>
          <cell r="G1339">
            <v>84</v>
          </cell>
          <cell r="H1339" t="str">
            <v/>
          </cell>
          <cell r="I1339" t="str">
            <v>Y</v>
          </cell>
          <cell r="J1339" t="str">
            <v>SL</v>
          </cell>
          <cell r="K1339" t="str">
            <v/>
          </cell>
          <cell r="L1339" t="str">
            <v/>
          </cell>
          <cell r="M1339" t="str">
            <v>CONS</v>
          </cell>
          <cell r="N1339">
            <v>60.268499999999996</v>
          </cell>
          <cell r="O1339">
            <v>59.59</v>
          </cell>
          <cell r="P1339">
            <v>59.59</v>
          </cell>
          <cell r="Q1339">
            <v>68.099999999999994</v>
          </cell>
          <cell r="R1339" t="str">
            <v>4 OPP(S)</v>
          </cell>
          <cell r="S1339" t="str">
            <v/>
          </cell>
          <cell r="T1339" t="str">
            <v/>
          </cell>
          <cell r="U1339" t="str">
            <v>ONLY BUY SMALL AMOUNTS FOR 608V AS PER JC, DUE TO UNCERTAIN SCRIPT RATIOS AND FURTHER PENDING GENERIC IMPACT ON DEMAND</v>
          </cell>
          <cell r="V1339" t="str">
            <v>UK</v>
          </cell>
        </row>
        <row r="1340">
          <cell r="A1340" t="str">
            <v>PPP4091V</v>
          </cell>
          <cell r="B1340" t="str">
            <v>PPP4091V</v>
          </cell>
          <cell r="C1340" t="str">
            <v>PPP4091V</v>
          </cell>
          <cell r="D1340" t="str">
            <v>SHARED</v>
          </cell>
          <cell r="E1340" t="str">
            <v xml:space="preserve"> </v>
          </cell>
          <cell r="F1340" t="str">
            <v>PPP REWISCA 150MG CAPS</v>
          </cell>
          <cell r="G1340">
            <v>56</v>
          </cell>
          <cell r="H1340" t="str">
            <v/>
          </cell>
          <cell r="I1340" t="str">
            <v>Y</v>
          </cell>
          <cell r="J1340" t="str">
            <v>SL</v>
          </cell>
          <cell r="K1340" t="str">
            <v/>
          </cell>
          <cell r="L1340" t="str">
            <v/>
          </cell>
          <cell r="M1340" t="str">
            <v>CONS</v>
          </cell>
          <cell r="N1340">
            <v>40.179000000000002</v>
          </cell>
          <cell r="O1340">
            <v>39.729999999999997</v>
          </cell>
          <cell r="P1340">
            <v>39.729999999999997</v>
          </cell>
          <cell r="Q1340">
            <v>45.4</v>
          </cell>
          <cell r="R1340" t="str">
            <v>4 OPP(S)</v>
          </cell>
          <cell r="S1340" t="str">
            <v/>
          </cell>
          <cell r="T1340" t="str">
            <v/>
          </cell>
          <cell r="U1340" t="str">
            <v>ONLY BUY SMALL AMOUNTS FOR 608V AS PER JC, DUE TO UNCERTAIN SCRIPT RATIOS AND FURTHER PENDING GENERIC IMPACT ON DEMAND</v>
          </cell>
          <cell r="V1340" t="str">
            <v>UK</v>
          </cell>
        </row>
        <row r="1341">
          <cell r="A1341" t="str">
            <v>PPP4093N</v>
          </cell>
          <cell r="B1341" t="str">
            <v>PPP4093N</v>
          </cell>
          <cell r="C1341" t="str">
            <v>PPP4093N</v>
          </cell>
          <cell r="D1341" t="str">
            <v>SHARED</v>
          </cell>
          <cell r="E1341" t="str">
            <v xml:space="preserve"> </v>
          </cell>
          <cell r="F1341" t="str">
            <v>PPP REWISCA 200MG CAPS</v>
          </cell>
          <cell r="G1341">
            <v>84</v>
          </cell>
          <cell r="H1341" t="str">
            <v/>
          </cell>
          <cell r="I1341" t="str">
            <v>Y</v>
          </cell>
          <cell r="J1341" t="str">
            <v>SL</v>
          </cell>
          <cell r="K1341" t="str">
            <v/>
          </cell>
          <cell r="L1341" t="str">
            <v/>
          </cell>
          <cell r="M1341" t="str">
            <v>CONS</v>
          </cell>
          <cell r="N1341">
            <v>60.268499999999996</v>
          </cell>
          <cell r="O1341">
            <v>65.150000000000006</v>
          </cell>
          <cell r="P1341">
            <v>65.150000000000006</v>
          </cell>
          <cell r="Q1341">
            <v>68.099999999999994</v>
          </cell>
          <cell r="R1341" t="str">
            <v>3 OPP(S)</v>
          </cell>
          <cell r="S1341" t="str">
            <v/>
          </cell>
          <cell r="T1341" t="str">
            <v/>
          </cell>
          <cell r="U1341" t="str">
            <v>ONLY BUY SMALL AMOUNTS FOR 608V AS PER JC, DUE TO UNCERTAIN SCRIPT RATIOS AND FURTHER PENDING GENERIC IMPACT ON DEMAND</v>
          </cell>
          <cell r="V1341" t="str">
            <v>UK</v>
          </cell>
        </row>
        <row r="1342">
          <cell r="A1342" t="str">
            <v>PPP4252U</v>
          </cell>
          <cell r="B1342" t="str">
            <v>PPP4252U</v>
          </cell>
          <cell r="C1342" t="str">
            <v>NS</v>
          </cell>
          <cell r="D1342" t="str">
            <v>NS</v>
          </cell>
          <cell r="E1342" t="str">
            <v xml:space="preserve"> </v>
          </cell>
          <cell r="F1342" t="str">
            <v>PPP REWISCA 300MG CAPS</v>
          </cell>
          <cell r="G1342">
            <v>56</v>
          </cell>
          <cell r="H1342" t="str">
            <v/>
          </cell>
          <cell r="I1342" t="str">
            <v>N</v>
          </cell>
          <cell r="J1342" t="str">
            <v>SL</v>
          </cell>
          <cell r="K1342" t="str">
            <v/>
          </cell>
          <cell r="L1342" t="str">
            <v/>
          </cell>
          <cell r="M1342" t="str">
            <v>CONS</v>
          </cell>
          <cell r="N1342">
            <v>40.179000000000002</v>
          </cell>
          <cell r="O1342">
            <v>39.729999999999997</v>
          </cell>
          <cell r="P1342">
            <v>39.729999999999997</v>
          </cell>
          <cell r="Q1342">
            <v>45.4</v>
          </cell>
          <cell r="R1342" t="str">
            <v>NS</v>
          </cell>
          <cell r="S1342" t="str">
            <v/>
          </cell>
          <cell r="T1342" t="str">
            <v/>
          </cell>
          <cell r="U1342" t="str">
            <v/>
          </cell>
          <cell r="V1342" t="str">
            <v/>
          </cell>
        </row>
        <row r="1343">
          <cell r="A1343" t="str">
            <v>PPP4168C</v>
          </cell>
          <cell r="B1343" t="str">
            <v>PPP4168C</v>
          </cell>
          <cell r="C1343" t="str">
            <v>PPP4168C</v>
          </cell>
          <cell r="D1343" t="str">
            <v>SHARED</v>
          </cell>
          <cell r="E1343" t="str">
            <v xml:space="preserve"> </v>
          </cell>
          <cell r="F1343" t="str">
            <v>PPP RHINOLAST NASAL SPRAY</v>
          </cell>
          <cell r="G1343" t="str">
            <v>22ML</v>
          </cell>
          <cell r="H1343" t="str">
            <v/>
          </cell>
          <cell r="I1343" t="str">
            <v>Y</v>
          </cell>
          <cell r="J1343" t="str">
            <v xml:space="preserve"> </v>
          </cell>
          <cell r="K1343" t="str">
            <v/>
          </cell>
          <cell r="L1343" t="str">
            <v/>
          </cell>
          <cell r="M1343" t="str">
            <v>MEDA</v>
          </cell>
          <cell r="N1343">
            <v>10.332000000000001</v>
          </cell>
          <cell r="O1343">
            <v>9.61</v>
          </cell>
          <cell r="P1343">
            <v>9.61</v>
          </cell>
          <cell r="Q1343">
            <v>10.5</v>
          </cell>
          <cell r="R1343" t="str">
            <v>1 OPP(S)</v>
          </cell>
          <cell r="S1343" t="str">
            <v/>
          </cell>
          <cell r="T1343" t="str">
            <v/>
          </cell>
          <cell r="U1343" t="str">
            <v>CAME OFF LP COMMERCIAL DEAL AS OF 1ST APRIL 2018 (AND ASDA IN AAH)</v>
          </cell>
          <cell r="V1343" t="str">
            <v/>
          </cell>
        </row>
        <row r="1344">
          <cell r="A1344" t="str">
            <v>PPP1900Q</v>
          </cell>
          <cell r="B1344" t="str">
            <v>PPP1900Q</v>
          </cell>
          <cell r="C1344" t="str">
            <v>NS</v>
          </cell>
          <cell r="D1344" t="str">
            <v>NS</v>
          </cell>
          <cell r="E1344" t="str">
            <v xml:space="preserve"> </v>
          </cell>
          <cell r="F1344" t="str">
            <v>PPP RIFINAH TABS 300MG</v>
          </cell>
          <cell r="G1344">
            <v>60</v>
          </cell>
          <cell r="H1344" t="str">
            <v/>
          </cell>
          <cell r="I1344" t="str">
            <v>N</v>
          </cell>
          <cell r="J1344" t="str">
            <v xml:space="preserve"> </v>
          </cell>
          <cell r="K1344" t="str">
            <v xml:space="preserve"> </v>
          </cell>
          <cell r="L1344" t="str">
            <v/>
          </cell>
          <cell r="M1344" t="str">
            <v>SNF</v>
          </cell>
          <cell r="N1344">
            <v>24.867600000000003</v>
          </cell>
          <cell r="O1344">
            <v>24.6</v>
          </cell>
          <cell r="P1344">
            <v>24.6</v>
          </cell>
          <cell r="Q1344">
            <v>27.03</v>
          </cell>
          <cell r="R1344" t="str">
            <v>NS</v>
          </cell>
          <cell r="S1344" t="str">
            <v/>
          </cell>
          <cell r="T1344" t="str">
            <v/>
          </cell>
          <cell r="U1344" t="str">
            <v>NOT VIABLE, TRIDENT ONLY SANOFI LINE</v>
          </cell>
          <cell r="V1344" t="str">
            <v/>
          </cell>
        </row>
        <row r="1345">
          <cell r="A1345" t="str">
            <v>PPP0777M</v>
          </cell>
          <cell r="B1345" t="str">
            <v>PPP0777M</v>
          </cell>
          <cell r="C1345" t="str">
            <v>NS</v>
          </cell>
          <cell r="D1345" t="str">
            <v>NS</v>
          </cell>
          <cell r="E1345" t="str">
            <v xml:space="preserve"> </v>
          </cell>
          <cell r="F1345" t="str">
            <v>PPP RILUTEK TABS 50MG [ZD]</v>
          </cell>
          <cell r="G1345">
            <v>56</v>
          </cell>
          <cell r="H1345" t="str">
            <v/>
          </cell>
          <cell r="I1345" t="str">
            <v>N</v>
          </cell>
          <cell r="J1345" t="str">
            <v>SL</v>
          </cell>
          <cell r="K1345" t="str">
            <v>VD</v>
          </cell>
          <cell r="L1345" t="str">
            <v/>
          </cell>
          <cell r="M1345" t="str">
            <v>SNF</v>
          </cell>
          <cell r="N1345">
            <v>320.33</v>
          </cell>
          <cell r="O1345">
            <v>320.08999999999997</v>
          </cell>
          <cell r="P1345">
            <v>320.08999999999997</v>
          </cell>
          <cell r="Q1345">
            <v>320.33</v>
          </cell>
          <cell r="R1345" t="str">
            <v>NS</v>
          </cell>
          <cell r="S1345" t="str">
            <v/>
          </cell>
          <cell r="T1345" t="str">
            <v/>
          </cell>
          <cell r="U1345" t="str">
            <v>TRIDENT ONLY SANOFI LINE</v>
          </cell>
          <cell r="V1345" t="str">
            <v/>
          </cell>
        </row>
        <row r="1346">
          <cell r="A1346" t="str">
            <v>LLO5317L</v>
          </cell>
          <cell r="B1346" t="str">
            <v>LLO5317L</v>
          </cell>
          <cell r="C1346" t="str">
            <v>NS</v>
          </cell>
          <cell r="D1346" t="str">
            <v>SHARED</v>
          </cell>
          <cell r="E1346" t="str">
            <v xml:space="preserve"> </v>
          </cell>
          <cell r="F1346" t="str">
            <v>LLO RILUTEK TABS 50MG [ZD]</v>
          </cell>
          <cell r="G1346">
            <v>56</v>
          </cell>
          <cell r="H1346" t="str">
            <v/>
          </cell>
          <cell r="I1346" t="str">
            <v>Y</v>
          </cell>
          <cell r="J1346" t="str">
            <v xml:space="preserve"> </v>
          </cell>
          <cell r="K1346" t="str">
            <v/>
          </cell>
          <cell r="L1346" t="str">
            <v/>
          </cell>
          <cell r="M1346" t="str">
            <v>SNF</v>
          </cell>
          <cell r="N1346">
            <v>320.33</v>
          </cell>
          <cell r="O1346">
            <v>320.08999999999997</v>
          </cell>
          <cell r="P1346">
            <v>320.08999999999997</v>
          </cell>
          <cell r="Q1346">
            <v>320.33</v>
          </cell>
          <cell r="R1346" t="str">
            <v>NS</v>
          </cell>
          <cell r="S1346" t="str">
            <v/>
          </cell>
          <cell r="T1346" t="str">
            <v/>
          </cell>
          <cell r="U1346" t="str">
            <v>LLOYDS ONLY SANOFI LINE</v>
          </cell>
          <cell r="V1346" t="str">
            <v/>
          </cell>
        </row>
        <row r="1347">
          <cell r="A1347" t="str">
            <v>PPP1896H</v>
          </cell>
          <cell r="B1347" t="str">
            <v>PPP1896H</v>
          </cell>
          <cell r="C1347" t="str">
            <v>PPP1896H</v>
          </cell>
          <cell r="D1347" t="str">
            <v>SHARED</v>
          </cell>
          <cell r="E1347" t="str">
            <v xml:space="preserve"> </v>
          </cell>
          <cell r="F1347" t="str">
            <v>PPP RINATEC NASAL SPRAY</v>
          </cell>
          <cell r="G1347" t="str">
            <v>15ML</v>
          </cell>
          <cell r="H1347" t="str">
            <v/>
          </cell>
          <cell r="I1347" t="str">
            <v>Y</v>
          </cell>
          <cell r="J1347" t="str">
            <v>SL</v>
          </cell>
          <cell r="K1347" t="str">
            <v>D</v>
          </cell>
          <cell r="L1347" t="str">
            <v/>
          </cell>
          <cell r="M1347" t="str">
            <v>BOE</v>
          </cell>
          <cell r="N1347">
            <v>6.3110999999999997</v>
          </cell>
          <cell r="O1347">
            <v>6.02</v>
          </cell>
          <cell r="P1347">
            <v>6.02</v>
          </cell>
          <cell r="Q1347">
            <v>6.54</v>
          </cell>
          <cell r="R1347" t="str">
            <v>MAX</v>
          </cell>
          <cell r="S1347">
            <v>750</v>
          </cell>
          <cell r="T1347">
            <v>400</v>
          </cell>
          <cell r="U1347" t="str">
            <v/>
          </cell>
          <cell r="V1347" t="str">
            <v/>
          </cell>
        </row>
        <row r="1348">
          <cell r="A1348" t="str">
            <v>PPP3150W</v>
          </cell>
          <cell r="B1348" t="str">
            <v>PPP3150W</v>
          </cell>
          <cell r="C1348" t="str">
            <v>NS</v>
          </cell>
          <cell r="D1348" t="str">
            <v>NS</v>
          </cell>
          <cell r="E1348" t="str">
            <v xml:space="preserve"> </v>
          </cell>
          <cell r="F1348" t="str">
            <v>PPP RISPERDAL QUICKLET 1MG</v>
          </cell>
          <cell r="G1348">
            <v>28</v>
          </cell>
          <cell r="H1348" t="str">
            <v/>
          </cell>
          <cell r="I1348" t="str">
            <v>N</v>
          </cell>
          <cell r="J1348" t="str">
            <v>SL</v>
          </cell>
          <cell r="K1348" t="str">
            <v>VD</v>
          </cell>
          <cell r="L1348" t="str">
            <v/>
          </cell>
          <cell r="M1348" t="str">
            <v>JANS</v>
          </cell>
          <cell r="N1348">
            <v>13.0284</v>
          </cell>
          <cell r="O1348">
            <v>12.34</v>
          </cell>
          <cell r="P1348">
            <v>12.34</v>
          </cell>
          <cell r="Q1348">
            <v>13.86</v>
          </cell>
          <cell r="R1348" t="str">
            <v>NS</v>
          </cell>
          <cell r="S1348" t="str">
            <v/>
          </cell>
          <cell r="T1348" t="str">
            <v/>
          </cell>
          <cell r="U1348" t="str">
            <v>EU DISCONTINUED, TRIDENT ONLY LINE</v>
          </cell>
          <cell r="V1348" t="str">
            <v/>
          </cell>
        </row>
        <row r="1349">
          <cell r="A1349" t="str">
            <v>PPP3152Y</v>
          </cell>
          <cell r="B1349" t="str">
            <v>PPP3152Y</v>
          </cell>
          <cell r="C1349" t="str">
            <v>NS</v>
          </cell>
          <cell r="D1349" t="str">
            <v>NS</v>
          </cell>
          <cell r="E1349" t="str">
            <v xml:space="preserve"> </v>
          </cell>
          <cell r="F1349" t="str">
            <v>PPP RISPERDAL QUICKLET 2MG</v>
          </cell>
          <cell r="G1349">
            <v>28</v>
          </cell>
          <cell r="H1349" t="str">
            <v/>
          </cell>
          <cell r="I1349" t="str">
            <v>N</v>
          </cell>
          <cell r="J1349" t="str">
            <v>SL</v>
          </cell>
          <cell r="K1349" t="str">
            <v>VD</v>
          </cell>
          <cell r="L1349" t="str">
            <v/>
          </cell>
          <cell r="M1349" t="str">
            <v>JANS</v>
          </cell>
          <cell r="N1349">
            <v>24.552800000000001</v>
          </cell>
          <cell r="O1349">
            <v>23.25</v>
          </cell>
          <cell r="P1349">
            <v>23.25</v>
          </cell>
          <cell r="Q1349">
            <v>26.12</v>
          </cell>
          <cell r="R1349" t="str">
            <v>NS</v>
          </cell>
          <cell r="S1349" t="str">
            <v/>
          </cell>
          <cell r="T1349" t="str">
            <v/>
          </cell>
          <cell r="U1349" t="str">
            <v>EU DISCONTINUED, TRIDENT ONLY LINE</v>
          </cell>
          <cell r="V1349" t="str">
            <v/>
          </cell>
        </row>
        <row r="1350">
          <cell r="A1350" t="str">
            <v>PPP3151S</v>
          </cell>
          <cell r="B1350" t="str">
            <v>PPP3151S</v>
          </cell>
          <cell r="C1350" t="str">
            <v>NS</v>
          </cell>
          <cell r="D1350" t="str">
            <v>NS</v>
          </cell>
          <cell r="E1350" t="str">
            <v xml:space="preserve"> </v>
          </cell>
          <cell r="F1350" t="str">
            <v>PPP RISPERDAL QUICKLET 3MG</v>
          </cell>
          <cell r="G1350">
            <v>28</v>
          </cell>
          <cell r="H1350" t="str">
            <v/>
          </cell>
          <cell r="I1350" t="str">
            <v>N</v>
          </cell>
          <cell r="J1350" t="str">
            <v>SL</v>
          </cell>
          <cell r="K1350" t="str">
            <v>VD</v>
          </cell>
          <cell r="L1350" t="str">
            <v/>
          </cell>
          <cell r="M1350" t="str">
            <v>JANS</v>
          </cell>
          <cell r="N1350">
            <v>27.250599999999999</v>
          </cell>
          <cell r="O1350">
            <v>25.8</v>
          </cell>
          <cell r="P1350">
            <v>25.8</v>
          </cell>
          <cell r="Q1350">
            <v>28.99</v>
          </cell>
          <cell r="R1350" t="str">
            <v>NS</v>
          </cell>
          <cell r="S1350" t="str">
            <v/>
          </cell>
          <cell r="T1350" t="str">
            <v/>
          </cell>
          <cell r="U1350" t="str">
            <v>EU DISCONTINUED, DISC IN 608V, TRIDENT ONLY LINE</v>
          </cell>
          <cell r="V1350" t="str">
            <v/>
          </cell>
        </row>
        <row r="1351">
          <cell r="A1351" t="str">
            <v>PPP3153K</v>
          </cell>
          <cell r="B1351" t="str">
            <v>PPP3153K</v>
          </cell>
          <cell r="C1351" t="str">
            <v>PPP3153K</v>
          </cell>
          <cell r="D1351" t="str">
            <v>NS</v>
          </cell>
          <cell r="E1351" t="str">
            <v xml:space="preserve"> </v>
          </cell>
          <cell r="F1351" t="str">
            <v>PPP RISPERDAL QUICKLET 4MG</v>
          </cell>
          <cell r="G1351">
            <v>28</v>
          </cell>
          <cell r="H1351" t="str">
            <v/>
          </cell>
          <cell r="I1351" t="str">
            <v>N</v>
          </cell>
          <cell r="J1351" t="str">
            <v>SL</v>
          </cell>
          <cell r="K1351" t="str">
            <v>VD</v>
          </cell>
          <cell r="L1351" t="str">
            <v/>
          </cell>
          <cell r="M1351" t="str">
            <v>JANS</v>
          </cell>
          <cell r="N1351">
            <v>35.099600000000002</v>
          </cell>
          <cell r="O1351">
            <v>33.229999999999997</v>
          </cell>
          <cell r="P1351">
            <v>33.229999999999997</v>
          </cell>
          <cell r="Q1351">
            <v>37.340000000000003</v>
          </cell>
          <cell r="R1351" t="str">
            <v>6 OPP(S)</v>
          </cell>
          <cell r="S1351" t="str">
            <v/>
          </cell>
          <cell r="T1351" t="str">
            <v/>
          </cell>
          <cell r="U1351" t="str">
            <v>EU DISCONTINUED, DISC IN 608V, TRIDENT ONLY LINE</v>
          </cell>
          <cell r="V1351" t="str">
            <v/>
          </cell>
        </row>
        <row r="1352">
          <cell r="A1352" t="str">
            <v>PPP0978E</v>
          </cell>
          <cell r="B1352" t="str">
            <v>PPP0978E</v>
          </cell>
          <cell r="C1352" t="str">
            <v>PPP0978E</v>
          </cell>
          <cell r="D1352" t="str">
            <v>SHARED</v>
          </cell>
          <cell r="E1352" t="str">
            <v xml:space="preserve"> </v>
          </cell>
          <cell r="F1352" t="str">
            <v>PPP RISPERDAL LIQUID 1MG/ML</v>
          </cell>
          <cell r="G1352" t="str">
            <v>100ML</v>
          </cell>
          <cell r="H1352" t="str">
            <v/>
          </cell>
          <cell r="I1352" t="str">
            <v>Y</v>
          </cell>
          <cell r="J1352" t="str">
            <v>SL</v>
          </cell>
          <cell r="K1352" t="str">
            <v>VE</v>
          </cell>
          <cell r="L1352" t="str">
            <v/>
          </cell>
          <cell r="M1352" t="str">
            <v>JANS</v>
          </cell>
          <cell r="N1352">
            <v>34.789399999999993</v>
          </cell>
          <cell r="O1352">
            <v>32.94</v>
          </cell>
          <cell r="P1352">
            <v>32.94</v>
          </cell>
          <cell r="Q1352">
            <v>37.01</v>
          </cell>
          <cell r="R1352" t="str">
            <v>MAX</v>
          </cell>
          <cell r="S1352">
            <v>101</v>
          </cell>
          <cell r="T1352" t="str">
            <v/>
          </cell>
          <cell r="U1352" t="str">
            <v/>
          </cell>
          <cell r="V1352" t="str">
            <v/>
          </cell>
        </row>
        <row r="1353">
          <cell r="A1353" t="str">
            <v>PPP3136N</v>
          </cell>
          <cell r="B1353" t="str">
            <v>PPP3136N</v>
          </cell>
          <cell r="C1353" t="str">
            <v>PPP3136N</v>
          </cell>
          <cell r="D1353" t="str">
            <v>SHARED</v>
          </cell>
          <cell r="E1353" t="str">
            <v xml:space="preserve"> </v>
          </cell>
          <cell r="F1353" t="str">
            <v>PPP RISPERDAL TABS 0.5MG</v>
          </cell>
          <cell r="G1353">
            <v>20</v>
          </cell>
          <cell r="H1353" t="str">
            <v/>
          </cell>
          <cell r="I1353" t="str">
            <v>Y</v>
          </cell>
          <cell r="J1353" t="str">
            <v>SL</v>
          </cell>
          <cell r="K1353" t="str">
            <v>VE</v>
          </cell>
          <cell r="L1353" t="str">
            <v>T</v>
          </cell>
          <cell r="M1353" t="str">
            <v>JANS</v>
          </cell>
          <cell r="N1353">
            <v>4.7751999999999999</v>
          </cell>
          <cell r="O1353">
            <v>4.5199999999999996</v>
          </cell>
          <cell r="P1353">
            <v>4.5199999999999996</v>
          </cell>
          <cell r="Q1353">
            <v>5.08</v>
          </cell>
          <cell r="R1353" t="str">
            <v>MAX</v>
          </cell>
          <cell r="S1353">
            <v>100</v>
          </cell>
          <cell r="T1353" t="str">
            <v/>
          </cell>
          <cell r="U1353" t="str">
            <v/>
          </cell>
          <cell r="V1353" t="str">
            <v/>
          </cell>
        </row>
        <row r="1354">
          <cell r="A1354" t="str">
            <v>PPP0620W</v>
          </cell>
          <cell r="B1354" t="str">
            <v>PPP0620W</v>
          </cell>
          <cell r="C1354" t="str">
            <v>PPP0620W</v>
          </cell>
          <cell r="D1354" t="str">
            <v>SHARED</v>
          </cell>
          <cell r="E1354" t="str">
            <v xml:space="preserve"> </v>
          </cell>
          <cell r="F1354" t="str">
            <v>PPP RISPERDAL TABS 1MG</v>
          </cell>
          <cell r="G1354">
            <v>20</v>
          </cell>
          <cell r="H1354" t="str">
            <v/>
          </cell>
          <cell r="I1354" t="str">
            <v>Y</v>
          </cell>
          <cell r="J1354" t="str">
            <v xml:space="preserve"> </v>
          </cell>
          <cell r="K1354" t="str">
            <v>VE</v>
          </cell>
          <cell r="L1354" t="str">
            <v/>
          </cell>
          <cell r="M1354" t="str">
            <v>JANS</v>
          </cell>
          <cell r="N1354">
            <v>7.8583999999999987</v>
          </cell>
          <cell r="O1354">
            <v>7.44</v>
          </cell>
          <cell r="P1354">
            <v>7.44</v>
          </cell>
          <cell r="Q1354">
            <v>8.36</v>
          </cell>
          <cell r="R1354" t="str">
            <v>MAX</v>
          </cell>
          <cell r="S1354" t="str">
            <v/>
          </cell>
          <cell r="T1354" t="str">
            <v/>
          </cell>
          <cell r="U1354" t="str">
            <v/>
          </cell>
          <cell r="V1354" t="str">
            <v/>
          </cell>
        </row>
        <row r="1355">
          <cell r="A1355" t="str">
            <v>PPP0750J</v>
          </cell>
          <cell r="B1355" t="str">
            <v>PPP0750J</v>
          </cell>
          <cell r="C1355" t="str">
            <v>PPP0750J</v>
          </cell>
          <cell r="D1355" t="str">
            <v>SHARED</v>
          </cell>
          <cell r="E1355" t="str">
            <v xml:space="preserve"> </v>
          </cell>
          <cell r="F1355" t="str">
            <v>PPP RISPERDAL TABS 1MG</v>
          </cell>
          <cell r="G1355">
            <v>60</v>
          </cell>
          <cell r="H1355" t="str">
            <v/>
          </cell>
          <cell r="I1355" t="str">
            <v>Y</v>
          </cell>
          <cell r="J1355" t="str">
            <v>SL</v>
          </cell>
          <cell r="K1355" t="str">
            <v>VE</v>
          </cell>
          <cell r="L1355" t="str">
            <v>T</v>
          </cell>
          <cell r="M1355" t="str">
            <v>JANS</v>
          </cell>
          <cell r="N1355">
            <v>16.506399999999999</v>
          </cell>
          <cell r="O1355">
            <v>15.63</v>
          </cell>
          <cell r="P1355">
            <v>15.63</v>
          </cell>
          <cell r="Q1355">
            <v>17.559999999999999</v>
          </cell>
          <cell r="R1355" t="str">
            <v>MAX</v>
          </cell>
          <cell r="S1355" t="str">
            <v/>
          </cell>
          <cell r="T1355" t="str">
            <v/>
          </cell>
          <cell r="U1355" t="str">
            <v/>
          </cell>
          <cell r="V1355" t="str">
            <v/>
          </cell>
        </row>
        <row r="1356">
          <cell r="A1356" t="str">
            <v>PPP0396J</v>
          </cell>
          <cell r="B1356" t="str">
            <v>PPP0396J</v>
          </cell>
          <cell r="C1356" t="str">
            <v>PPP0396J</v>
          </cell>
          <cell r="D1356" t="str">
            <v>SHARED</v>
          </cell>
          <cell r="E1356" t="str">
            <v xml:space="preserve"> </v>
          </cell>
          <cell r="F1356" t="str">
            <v>PPP RISPERDAL TABS 2MG</v>
          </cell>
          <cell r="G1356">
            <v>60</v>
          </cell>
          <cell r="H1356" t="str">
            <v/>
          </cell>
          <cell r="I1356" t="str">
            <v>Y</v>
          </cell>
          <cell r="J1356" t="str">
            <v>SL</v>
          </cell>
          <cell r="K1356" t="str">
            <v>VD</v>
          </cell>
          <cell r="L1356" t="str">
            <v>T</v>
          </cell>
          <cell r="M1356" t="str">
            <v>JANS</v>
          </cell>
          <cell r="N1356">
            <v>32.542799999999993</v>
          </cell>
          <cell r="O1356">
            <v>30.81</v>
          </cell>
          <cell r="P1356">
            <v>30.81</v>
          </cell>
          <cell r="Q1356">
            <v>34.619999999999997</v>
          </cell>
          <cell r="R1356" t="str">
            <v>MAX</v>
          </cell>
          <cell r="S1356" t="str">
            <v/>
          </cell>
          <cell r="T1356" t="str">
            <v/>
          </cell>
          <cell r="U1356" t="str">
            <v/>
          </cell>
          <cell r="V1356" t="str">
            <v/>
          </cell>
        </row>
        <row r="1357">
          <cell r="A1357" t="str">
            <v>PPP0395N</v>
          </cell>
          <cell r="B1357" t="str">
            <v>PPP0395N</v>
          </cell>
          <cell r="C1357" t="str">
            <v>PPP0395N</v>
          </cell>
          <cell r="D1357" t="str">
            <v>SHARED</v>
          </cell>
          <cell r="E1357" t="str">
            <v xml:space="preserve"> </v>
          </cell>
          <cell r="F1357" t="str">
            <v>PPP RISPERDAL TABS 3MG</v>
          </cell>
          <cell r="G1357">
            <v>60</v>
          </cell>
          <cell r="H1357" t="str">
            <v/>
          </cell>
          <cell r="I1357" t="str">
            <v>Y</v>
          </cell>
          <cell r="J1357" t="str">
            <v>SL</v>
          </cell>
          <cell r="K1357" t="str">
            <v>VD</v>
          </cell>
          <cell r="L1357" t="str">
            <v/>
          </cell>
          <cell r="M1357" t="str">
            <v>JANS</v>
          </cell>
          <cell r="N1357">
            <v>47.855399999999996</v>
          </cell>
          <cell r="O1357">
            <v>45.31</v>
          </cell>
          <cell r="P1357">
            <v>45.31</v>
          </cell>
          <cell r="Q1357">
            <v>50.91</v>
          </cell>
          <cell r="R1357" t="str">
            <v>MAX</v>
          </cell>
          <cell r="S1357" t="str">
            <v/>
          </cell>
          <cell r="T1357">
            <v>50</v>
          </cell>
          <cell r="U1357" t="str">
            <v xml:space="preserve"> </v>
          </cell>
          <cell r="V1357" t="str">
            <v/>
          </cell>
        </row>
        <row r="1358">
          <cell r="A1358" t="str">
            <v>PPP0776Q</v>
          </cell>
          <cell r="B1358" t="str">
            <v>PPP0776Q</v>
          </cell>
          <cell r="C1358" t="str">
            <v>PPP0776Q</v>
          </cell>
          <cell r="D1358" t="str">
            <v>SHARED</v>
          </cell>
          <cell r="E1358" t="str">
            <v xml:space="preserve"> </v>
          </cell>
          <cell r="F1358" t="str">
            <v>PPP RISPERDAL TABS 4MG</v>
          </cell>
          <cell r="G1358">
            <v>60</v>
          </cell>
          <cell r="H1358" t="str">
            <v/>
          </cell>
          <cell r="I1358" t="str">
            <v>Y</v>
          </cell>
          <cell r="J1358" t="str">
            <v>SL</v>
          </cell>
          <cell r="K1358" t="str">
            <v>VD</v>
          </cell>
          <cell r="L1358" t="str">
            <v/>
          </cell>
          <cell r="M1358" t="str">
            <v>JANS</v>
          </cell>
          <cell r="N1358">
            <v>63.167999999999999</v>
          </cell>
          <cell r="O1358">
            <v>59.81</v>
          </cell>
          <cell r="P1358">
            <v>59.81</v>
          </cell>
          <cell r="Q1358">
            <v>67.2</v>
          </cell>
          <cell r="R1358" t="str">
            <v>MAX</v>
          </cell>
          <cell r="S1358" t="str">
            <v/>
          </cell>
          <cell r="T1358" t="str">
            <v/>
          </cell>
          <cell r="U1358" t="str">
            <v xml:space="preserve"> </v>
          </cell>
          <cell r="V1358" t="str">
            <v/>
          </cell>
        </row>
        <row r="1359">
          <cell r="A1359" t="str">
            <v>PPP4352S</v>
          </cell>
          <cell r="B1359" t="str">
            <v>PPP4352S</v>
          </cell>
          <cell r="C1359" t="str">
            <v>NS</v>
          </cell>
          <cell r="D1359" t="str">
            <v>NS</v>
          </cell>
          <cell r="E1359">
            <v>0</v>
          </cell>
          <cell r="F1359" t="str">
            <v>PPP RITALIN TAB 10MG</v>
          </cell>
          <cell r="G1359">
            <v>60</v>
          </cell>
          <cell r="H1359" t="str">
            <v/>
          </cell>
          <cell r="I1359" t="str">
            <v>N</v>
          </cell>
          <cell r="J1359" t="str">
            <v>SL</v>
          </cell>
          <cell r="K1359" t="str">
            <v/>
          </cell>
          <cell r="L1359" t="str">
            <v/>
          </cell>
          <cell r="M1359" t="str">
            <v>NOV</v>
          </cell>
          <cell r="N1359">
            <v>6.2123999999999997</v>
          </cell>
          <cell r="O1359">
            <v>6.06</v>
          </cell>
          <cell r="P1359">
            <v>6.06</v>
          </cell>
          <cell r="Q1359">
            <v>6.68</v>
          </cell>
          <cell r="R1359" t="str">
            <v>NS</v>
          </cell>
          <cell r="S1359" t="str">
            <v/>
          </cell>
          <cell r="T1359" t="str">
            <v/>
          </cell>
          <cell r="U1359" t="str">
            <v/>
          </cell>
          <cell r="V1359" t="str">
            <v>CDF</v>
          </cell>
        </row>
        <row r="1360">
          <cell r="A1360" t="str">
            <v>PPP4046E</v>
          </cell>
          <cell r="B1360" t="str">
            <v>PPP4046E</v>
          </cell>
          <cell r="C1360" t="str">
            <v>NS</v>
          </cell>
          <cell r="D1360" t="str">
            <v>NS</v>
          </cell>
          <cell r="E1360" t="str">
            <v xml:space="preserve"> </v>
          </cell>
          <cell r="F1360" t="str">
            <v>PPP ROBITUSSIN EXPECTORANT CHESTY</v>
          </cell>
          <cell r="G1360" t="str">
            <v>100ML</v>
          </cell>
          <cell r="H1360" t="str">
            <v/>
          </cell>
          <cell r="I1360" t="str">
            <v>N</v>
          </cell>
          <cell r="J1360" t="str">
            <v xml:space="preserve"> </v>
          </cell>
          <cell r="K1360" t="str">
            <v/>
          </cell>
          <cell r="L1360" t="str">
            <v/>
          </cell>
          <cell r="M1360" t="str">
            <v>PFZ</v>
          </cell>
          <cell r="N1360">
            <v>2.29</v>
          </cell>
          <cell r="O1360">
            <v>1.63</v>
          </cell>
          <cell r="P1360">
            <v>1.63</v>
          </cell>
          <cell r="Q1360">
            <v>2.29</v>
          </cell>
          <cell r="R1360" t="str">
            <v>NS</v>
          </cell>
          <cell r="S1360" t="str">
            <v/>
          </cell>
          <cell r="T1360" t="str">
            <v/>
          </cell>
          <cell r="U1360" t="str">
            <v>TRIDENT ONLY LINE</v>
          </cell>
          <cell r="V1360" t="str">
            <v>OTC</v>
          </cell>
        </row>
        <row r="1361">
          <cell r="A1361" t="str">
            <v>PPP1865W</v>
          </cell>
          <cell r="B1361" t="str">
            <v>PPP1865W</v>
          </cell>
          <cell r="C1361" t="str">
            <v>PPP1865W</v>
          </cell>
          <cell r="D1361" t="str">
            <v>DEAL</v>
          </cell>
          <cell r="E1361" t="str">
            <v xml:space="preserve"> </v>
          </cell>
          <cell r="F1361" t="str">
            <v>PPP ROZEX CREAM</v>
          </cell>
          <cell r="G1361" t="str">
            <v>30G</v>
          </cell>
          <cell r="H1361" t="str">
            <v/>
          </cell>
          <cell r="I1361" t="str">
            <v>N</v>
          </cell>
          <cell r="J1361" t="str">
            <v xml:space="preserve"> </v>
          </cell>
          <cell r="K1361" t="str">
            <v xml:space="preserve"> </v>
          </cell>
          <cell r="L1361" t="str">
            <v>T</v>
          </cell>
          <cell r="M1361" t="str">
            <v>GALD</v>
          </cell>
          <cell r="N1361">
            <v>5.8409999999999993</v>
          </cell>
          <cell r="O1361">
            <v>3.95</v>
          </cell>
          <cell r="P1361" t="str">
            <v>DEAL</v>
          </cell>
          <cell r="Q1361">
            <v>6.6</v>
          </cell>
          <cell r="R1361" t="str">
            <v>MAX</v>
          </cell>
          <cell r="S1361" t="str">
            <v/>
          </cell>
          <cell r="T1361" t="str">
            <v/>
          </cell>
          <cell r="U1361" t="str">
            <v xml:space="preserve"> NET PRICE DEAL FOR ESTATE, ORDER ONLY VIA GALDERMA @ 3.95 -  GINA TO BUY STOCK ONLY</v>
          </cell>
          <cell r="V1361" t="str">
            <v>UK</v>
          </cell>
        </row>
        <row r="1362">
          <cell r="A1362" t="str">
            <v>PPP0827N</v>
          </cell>
          <cell r="B1362" t="str">
            <v>PPP0827N</v>
          </cell>
          <cell r="C1362" t="str">
            <v>PPP0827N</v>
          </cell>
          <cell r="D1362" t="str">
            <v>DEAL</v>
          </cell>
          <cell r="E1362" t="str">
            <v xml:space="preserve"> </v>
          </cell>
          <cell r="F1362" t="str">
            <v>PPP ROZEX GEL</v>
          </cell>
          <cell r="G1362" t="str">
            <v>30GM</v>
          </cell>
          <cell r="H1362" t="str">
            <v/>
          </cell>
          <cell r="I1362" t="str">
            <v>N</v>
          </cell>
          <cell r="J1362" t="str">
            <v xml:space="preserve"> </v>
          </cell>
          <cell r="K1362" t="str">
            <v xml:space="preserve"> </v>
          </cell>
          <cell r="L1362" t="str">
            <v>T</v>
          </cell>
          <cell r="M1362" t="str">
            <v>GALD</v>
          </cell>
          <cell r="N1362">
            <v>5.8409999999999993</v>
          </cell>
          <cell r="O1362">
            <v>3.6</v>
          </cell>
          <cell r="P1362" t="str">
            <v>DEAL</v>
          </cell>
          <cell r="Q1362">
            <v>6.6</v>
          </cell>
          <cell r="R1362" t="str">
            <v>MAX</v>
          </cell>
          <cell r="S1362" t="str">
            <v/>
          </cell>
          <cell r="T1362" t="str">
            <v/>
          </cell>
          <cell r="U1362" t="str">
            <v xml:space="preserve"> NET PRICE DEAL FOR ESTATE, ORDER ONLY VIA GALDERMA @ 3.60  -  GINA TO BUY STOCK ONLY</v>
          </cell>
          <cell r="V1362" t="str">
            <v>UK</v>
          </cell>
        </row>
        <row r="1363">
          <cell r="A1363" t="str">
            <v>PPP4313V</v>
          </cell>
          <cell r="B1363" t="str">
            <v>PPP4313V</v>
          </cell>
          <cell r="C1363" t="str">
            <v>NS</v>
          </cell>
          <cell r="D1363" t="str">
            <v>NS</v>
          </cell>
          <cell r="E1363">
            <v>0</v>
          </cell>
          <cell r="F1363" t="str">
            <v>PPP SAFE-T-PRO PLUS SINGLE USE LANCET</v>
          </cell>
          <cell r="G1363">
            <v>200</v>
          </cell>
          <cell r="H1363" t="str">
            <v/>
          </cell>
          <cell r="I1363" t="str">
            <v>N</v>
          </cell>
          <cell r="J1363" t="str">
            <v>SL</v>
          </cell>
          <cell r="K1363" t="str">
            <v/>
          </cell>
          <cell r="L1363" t="str">
            <v/>
          </cell>
          <cell r="M1363" t="str">
            <v>RCHE D</v>
          </cell>
          <cell r="N1363">
            <v>27.550049999999999</v>
          </cell>
          <cell r="O1363">
            <v>27.23</v>
          </cell>
          <cell r="P1363">
            <v>27.23</v>
          </cell>
          <cell r="Q1363">
            <v>31.13</v>
          </cell>
          <cell r="R1363" t="str">
            <v>NS</v>
          </cell>
          <cell r="S1363" t="str">
            <v/>
          </cell>
          <cell r="T1363" t="str">
            <v/>
          </cell>
          <cell r="U1363" t="str">
            <v/>
          </cell>
          <cell r="V1363" t="str">
            <v>SDD</v>
          </cell>
        </row>
        <row r="1364">
          <cell r="A1364" t="str">
            <v>PPP3701J</v>
          </cell>
          <cell r="B1364" t="str">
            <v>PPP3701J</v>
          </cell>
          <cell r="C1364" t="str">
            <v>NS</v>
          </cell>
          <cell r="D1364" t="str">
            <v>NS</v>
          </cell>
          <cell r="E1364" t="str">
            <v xml:space="preserve"> </v>
          </cell>
          <cell r="F1364" t="str">
            <v>PPP SALMETEROL ACCUHALER 50MCG</v>
          </cell>
          <cell r="G1364">
            <v>1</v>
          </cell>
          <cell r="H1364" t="str">
            <v/>
          </cell>
          <cell r="I1364" t="str">
            <v>N</v>
          </cell>
          <cell r="J1364" t="str">
            <v>SL</v>
          </cell>
          <cell r="K1364" t="str">
            <v>A</v>
          </cell>
          <cell r="L1364" t="str">
            <v/>
          </cell>
          <cell r="M1364" t="str">
            <v>GSK</v>
          </cell>
          <cell r="N1364">
            <v>33.1</v>
          </cell>
          <cell r="O1364">
            <v>29.26</v>
          </cell>
          <cell r="P1364">
            <v>29.26</v>
          </cell>
          <cell r="Q1364">
            <v>33.1</v>
          </cell>
          <cell r="R1364" t="str">
            <v>NS</v>
          </cell>
          <cell r="S1364" t="str">
            <v/>
          </cell>
          <cell r="T1364" t="str">
            <v/>
          </cell>
          <cell r="U1364" t="str">
            <v/>
          </cell>
          <cell r="V1364" t="str">
            <v/>
          </cell>
        </row>
        <row r="1365">
          <cell r="A1365" t="str">
            <v>PPP3666P</v>
          </cell>
          <cell r="B1365" t="str">
            <v>PPP3666P</v>
          </cell>
          <cell r="C1365" t="str">
            <v>NS</v>
          </cell>
          <cell r="D1365" t="str">
            <v>NS</v>
          </cell>
          <cell r="E1365" t="str">
            <v xml:space="preserve"> </v>
          </cell>
          <cell r="F1365" t="str">
            <v>PPP SALAMOL CFC FREE EBREATHE INH 100MCG</v>
          </cell>
          <cell r="G1365" t="str">
            <v xml:space="preserve">200DOSE </v>
          </cell>
          <cell r="H1365" t="str">
            <v/>
          </cell>
          <cell r="I1365" t="str">
            <v>N</v>
          </cell>
          <cell r="J1365" t="str">
            <v>SL</v>
          </cell>
          <cell r="K1365" t="str">
            <v>VD</v>
          </cell>
          <cell r="L1365" t="str">
            <v/>
          </cell>
          <cell r="M1365" t="str">
            <v>TEVA</v>
          </cell>
          <cell r="N1365">
            <v>6.3</v>
          </cell>
          <cell r="O1365">
            <v>6.11</v>
          </cell>
          <cell r="P1365">
            <v>6.11</v>
          </cell>
          <cell r="Q1365">
            <v>6.3</v>
          </cell>
          <cell r="R1365" t="str">
            <v>NS</v>
          </cell>
          <cell r="S1365" t="str">
            <v/>
          </cell>
          <cell r="T1365" t="str">
            <v/>
          </cell>
          <cell r="U1365" t="str">
            <v>EU DISCONTINUED</v>
          </cell>
          <cell r="V1365" t="str">
            <v/>
          </cell>
        </row>
        <row r="1366">
          <cell r="A1366" t="str">
            <v>PPP4212E</v>
          </cell>
          <cell r="B1366" t="str">
            <v>PPP4212E</v>
          </cell>
          <cell r="C1366" t="str">
            <v>PPP4212E</v>
          </cell>
          <cell r="D1366" t="str">
            <v>SHARED</v>
          </cell>
          <cell r="E1366" t="str">
            <v xml:space="preserve"> </v>
          </cell>
          <cell r="F1366" t="str">
            <v>PPP SALAMOL CFC FREE EBREATHE INH 100MCG</v>
          </cell>
          <cell r="G1366" t="str">
            <v>200DOSE</v>
          </cell>
          <cell r="H1366" t="str">
            <v/>
          </cell>
          <cell r="I1366" t="str">
            <v>Y</v>
          </cell>
          <cell r="J1366" t="str">
            <v>SL</v>
          </cell>
          <cell r="K1366" t="str">
            <v>VD</v>
          </cell>
          <cell r="L1366" t="str">
            <v/>
          </cell>
          <cell r="M1366" t="str">
            <v>TEVA</v>
          </cell>
          <cell r="N1366">
            <v>5.5754999999999999</v>
          </cell>
          <cell r="O1366">
            <v>6.11</v>
          </cell>
          <cell r="P1366">
            <v>6.11</v>
          </cell>
          <cell r="Q1366">
            <v>6.3</v>
          </cell>
          <cell r="R1366" t="str">
            <v>6 OPP(S)</v>
          </cell>
          <cell r="S1366">
            <v>5335</v>
          </cell>
          <cell r="T1366" t="str">
            <v/>
          </cell>
          <cell r="U1366" t="str">
            <v/>
          </cell>
          <cell r="V1366" t="str">
            <v/>
          </cell>
        </row>
        <row r="1367">
          <cell r="A1367" t="str">
            <v>PPP3848S</v>
          </cell>
          <cell r="B1367" t="str">
            <v>PPP3848S</v>
          </cell>
          <cell r="C1367" t="str">
            <v>PPP3848S</v>
          </cell>
          <cell r="D1367" t="str">
            <v>NS</v>
          </cell>
          <cell r="E1367" t="str">
            <v xml:space="preserve"> </v>
          </cell>
          <cell r="F1367" t="str">
            <v>PPP SALINE STERI-NEB 0.9%</v>
          </cell>
          <cell r="G1367" t="str">
            <v>20X2.5ML</v>
          </cell>
          <cell r="H1367" t="str">
            <v/>
          </cell>
          <cell r="I1367" t="str">
            <v>N</v>
          </cell>
          <cell r="J1367" t="str">
            <v xml:space="preserve"> </v>
          </cell>
          <cell r="K1367" t="str">
            <v/>
          </cell>
          <cell r="L1367" t="str">
            <v/>
          </cell>
          <cell r="M1367" t="str">
            <v>TEVA</v>
          </cell>
          <cell r="N1367">
            <v>10.61115</v>
          </cell>
          <cell r="O1367">
            <v>11.09</v>
          </cell>
          <cell r="P1367">
            <v>11.09</v>
          </cell>
          <cell r="Q1367">
            <v>11.99</v>
          </cell>
          <cell r="R1367" t="str">
            <v>MAX</v>
          </cell>
          <cell r="S1367" t="str">
            <v/>
          </cell>
          <cell r="T1367" t="str">
            <v/>
          </cell>
          <cell r="U1367" t="str">
            <v>DO NOT FORCE IN LP AS PER JC, AAH AND TRIDENT ONLY</v>
          </cell>
          <cell r="V1367" t="str">
            <v>SDD</v>
          </cell>
        </row>
        <row r="1368">
          <cell r="A1368" t="str">
            <v>PPP3497E</v>
          </cell>
          <cell r="B1368" t="str">
            <v>PPP3497E</v>
          </cell>
          <cell r="C1368" t="str">
            <v>NS</v>
          </cell>
          <cell r="D1368" t="str">
            <v>NS</v>
          </cell>
          <cell r="E1368" t="str">
            <v xml:space="preserve"> </v>
          </cell>
          <cell r="F1368" t="str">
            <v>PPP SAFLUTAN 15MCG/ML 30 DOSE</v>
          </cell>
          <cell r="G1368">
            <v>30</v>
          </cell>
          <cell r="H1368" t="str">
            <v/>
          </cell>
          <cell r="I1368" t="str">
            <v>N</v>
          </cell>
          <cell r="J1368" t="str">
            <v>SL</v>
          </cell>
          <cell r="K1368" t="str">
            <v xml:space="preserve"> </v>
          </cell>
          <cell r="L1368" t="str">
            <v/>
          </cell>
          <cell r="M1368" t="str">
            <v>SAN</v>
          </cell>
          <cell r="N1368">
            <v>11.345999999999998</v>
          </cell>
          <cell r="O1368">
            <v>11.03</v>
          </cell>
          <cell r="P1368">
            <v>11.03</v>
          </cell>
          <cell r="Q1368">
            <v>12.2</v>
          </cell>
          <cell r="R1368" t="str">
            <v>NS</v>
          </cell>
          <cell r="S1368" t="str">
            <v/>
          </cell>
          <cell r="T1368" t="str">
            <v/>
          </cell>
          <cell r="U1368" t="str">
            <v>FRIDGE LINE, TO BE ORDERED INTO 408T TAMWORTH HOLDING AREA BEFORE ALLOCATION TO BRANCHES</v>
          </cell>
          <cell r="V1368" t="str">
            <v>CDF</v>
          </cell>
        </row>
        <row r="1369">
          <cell r="A1369" t="str">
            <v>PPP3435L</v>
          </cell>
          <cell r="B1369" t="str">
            <v>PPP3435L</v>
          </cell>
          <cell r="C1369" t="str">
            <v>NOT LISTED</v>
          </cell>
          <cell r="D1369" t="str">
            <v>NS</v>
          </cell>
          <cell r="E1369" t="str">
            <v xml:space="preserve"> </v>
          </cell>
          <cell r="F1369" t="str">
            <v>PPP SCANDISHAKE CHOCOLATE 85G</v>
          </cell>
          <cell r="G1369">
            <v>6</v>
          </cell>
          <cell r="H1369" t="str">
            <v/>
          </cell>
          <cell r="I1369" t="str">
            <v>N</v>
          </cell>
          <cell r="J1369" t="str">
            <v xml:space="preserve"> </v>
          </cell>
          <cell r="K1369" t="str">
            <v xml:space="preserve"> </v>
          </cell>
          <cell r="L1369" t="str">
            <v/>
          </cell>
          <cell r="M1369" t="str">
            <v>NUTR</v>
          </cell>
          <cell r="N1369">
            <v>15.54</v>
          </cell>
          <cell r="O1369">
            <v>13.8</v>
          </cell>
          <cell r="P1369">
            <v>13.8</v>
          </cell>
          <cell r="Q1369">
            <v>15.54</v>
          </cell>
          <cell r="R1369" t="str">
            <v>6 OPP(S)</v>
          </cell>
          <cell r="S1369" t="str">
            <v/>
          </cell>
          <cell r="T1369" t="str">
            <v/>
          </cell>
          <cell r="U1369" t="str">
            <v>DISC IN 608V, TRIDENT ONLY LINE</v>
          </cell>
          <cell r="V1369" t="str">
            <v>SDD</v>
          </cell>
        </row>
        <row r="1370">
          <cell r="A1370" t="str">
            <v>PPP3434P</v>
          </cell>
          <cell r="B1370" t="str">
            <v>PPP3434P</v>
          </cell>
          <cell r="C1370" t="str">
            <v>NS</v>
          </cell>
          <cell r="D1370" t="str">
            <v>NS</v>
          </cell>
          <cell r="E1370" t="str">
            <v xml:space="preserve"> </v>
          </cell>
          <cell r="F1370" t="str">
            <v>PPP SCANDISHAKE STRAWBERRY 85G</v>
          </cell>
          <cell r="G1370">
            <v>6</v>
          </cell>
          <cell r="H1370" t="str">
            <v/>
          </cell>
          <cell r="I1370" t="str">
            <v>N</v>
          </cell>
          <cell r="J1370" t="str">
            <v xml:space="preserve"> </v>
          </cell>
          <cell r="K1370" t="str">
            <v xml:space="preserve"> </v>
          </cell>
          <cell r="L1370" t="str">
            <v/>
          </cell>
          <cell r="M1370" t="str">
            <v>NUTR</v>
          </cell>
          <cell r="N1370">
            <v>15.54</v>
          </cell>
          <cell r="O1370">
            <v>13.8</v>
          </cell>
          <cell r="P1370">
            <v>13.8</v>
          </cell>
          <cell r="Q1370">
            <v>15.54</v>
          </cell>
          <cell r="R1370" t="str">
            <v>NS</v>
          </cell>
          <cell r="S1370" t="str">
            <v/>
          </cell>
          <cell r="T1370" t="str">
            <v/>
          </cell>
          <cell r="U1370" t="str">
            <v>NUTRICIA LINE,TRIDENT ONLY LINE</v>
          </cell>
          <cell r="V1370" t="str">
            <v>SDD</v>
          </cell>
        </row>
        <row r="1371">
          <cell r="A1371" t="str">
            <v>PPP3433T</v>
          </cell>
          <cell r="B1371" t="str">
            <v>PPP3433T</v>
          </cell>
          <cell r="C1371" t="str">
            <v>NOT LISTED</v>
          </cell>
          <cell r="D1371" t="str">
            <v>SHARED</v>
          </cell>
          <cell r="E1371" t="str">
            <v xml:space="preserve"> </v>
          </cell>
          <cell r="F1371" t="str">
            <v>PPP SCANDISHAKE VANILLA 85G</v>
          </cell>
          <cell r="G1371">
            <v>6</v>
          </cell>
          <cell r="H1371" t="str">
            <v/>
          </cell>
          <cell r="I1371" t="str">
            <v>Y</v>
          </cell>
          <cell r="J1371" t="str">
            <v xml:space="preserve"> </v>
          </cell>
          <cell r="K1371" t="str">
            <v xml:space="preserve"> </v>
          </cell>
          <cell r="L1371" t="str">
            <v/>
          </cell>
          <cell r="M1371" t="str">
            <v>NUTR</v>
          </cell>
          <cell r="N1371">
            <v>15.54</v>
          </cell>
          <cell r="O1371">
            <v>13.8</v>
          </cell>
          <cell r="P1371">
            <v>13.8</v>
          </cell>
          <cell r="Q1371">
            <v>15.54</v>
          </cell>
          <cell r="R1371" t="str">
            <v>6 OPP(S)</v>
          </cell>
          <cell r="S1371" t="str">
            <v/>
          </cell>
          <cell r="T1371" t="str">
            <v/>
          </cell>
          <cell r="U1371" t="str">
            <v>NUTRICIA LINE, CAN BUY FOR THE WHOLE ESTATE IF ENOUGH STOCK</v>
          </cell>
          <cell r="V1371" t="str">
            <v>SDD</v>
          </cell>
        </row>
        <row r="1372">
          <cell r="A1372" t="str">
            <v>PPP3723J</v>
          </cell>
          <cell r="B1372" t="str">
            <v>PPP3723J</v>
          </cell>
          <cell r="C1372" t="str">
            <v>PPP3723J</v>
          </cell>
          <cell r="D1372" t="str">
            <v>NS</v>
          </cell>
          <cell r="E1372" t="str">
            <v xml:space="preserve"> </v>
          </cell>
          <cell r="F1372" t="str">
            <v>PPP SEEBRI 0.044MG HNCI R91</v>
          </cell>
          <cell r="G1372" t="str">
            <v>30 [5x6]</v>
          </cell>
          <cell r="H1372" t="str">
            <v/>
          </cell>
          <cell r="I1372" t="str">
            <v>N</v>
          </cell>
          <cell r="J1372" t="str">
            <v>SL</v>
          </cell>
          <cell r="K1372" t="str">
            <v>VD</v>
          </cell>
          <cell r="L1372" t="str">
            <v/>
          </cell>
          <cell r="M1372" t="str">
            <v>NOV</v>
          </cell>
          <cell r="N1372">
            <v>25.574999999999999</v>
          </cell>
          <cell r="O1372">
            <v>25.58</v>
          </cell>
          <cell r="P1372">
            <v>25.58</v>
          </cell>
          <cell r="Q1372">
            <v>27.5</v>
          </cell>
          <cell r="R1372" t="str">
            <v>6 OPP(S)</v>
          </cell>
          <cell r="S1372" t="str">
            <v/>
          </cell>
          <cell r="T1372" t="str">
            <v/>
          </cell>
          <cell r="U1372" t="str">
            <v>TRIDENT ONLY LINE</v>
          </cell>
          <cell r="V1372" t="str">
            <v/>
          </cell>
        </row>
        <row r="1373">
          <cell r="A1373" t="str">
            <v>PPP3693Q</v>
          </cell>
          <cell r="B1373" t="str">
            <v>PPP3693Q</v>
          </cell>
          <cell r="C1373" t="str">
            <v>PPP3693Q</v>
          </cell>
          <cell r="D1373" t="str">
            <v>SHARED</v>
          </cell>
          <cell r="E1373" t="str">
            <v xml:space="preserve"> </v>
          </cell>
          <cell r="F1373" t="str">
            <v>PPP SELEXID TABS 200MG</v>
          </cell>
          <cell r="G1373">
            <v>10</v>
          </cell>
          <cell r="H1373" t="str">
            <v/>
          </cell>
          <cell r="I1373" t="str">
            <v>Y</v>
          </cell>
          <cell r="J1373" t="str">
            <v>SL</v>
          </cell>
          <cell r="K1373" t="str">
            <v>D</v>
          </cell>
          <cell r="L1373" t="str">
            <v/>
          </cell>
          <cell r="M1373" t="str">
            <v>LEO</v>
          </cell>
          <cell r="N1373">
            <v>5.0220000000000002</v>
          </cell>
          <cell r="O1373">
            <v>5.0199999999999996</v>
          </cell>
          <cell r="P1373">
            <v>5.0199999999999996</v>
          </cell>
          <cell r="Q1373">
            <v>5.4</v>
          </cell>
          <cell r="R1373" t="str">
            <v>6 OPP(S)</v>
          </cell>
          <cell r="S1373" t="str">
            <v/>
          </cell>
          <cell r="T1373">
            <v>2600</v>
          </cell>
          <cell r="U1373" t="str">
            <v>SALES FAVOUR HIGH SCRIPT RATIO OF GENERIC</v>
          </cell>
          <cell r="V1373" t="str">
            <v/>
          </cell>
        </row>
        <row r="1374">
          <cell r="A1374" t="str">
            <v>PPP4301C</v>
          </cell>
          <cell r="B1374" t="str">
            <v>PPP4301C</v>
          </cell>
          <cell r="C1374" t="str">
            <v>PPP4301C</v>
          </cell>
          <cell r="D1374" t="str">
            <v>SHARED</v>
          </cell>
          <cell r="E1374" t="str">
            <v xml:space="preserve"> </v>
          </cell>
          <cell r="F1374" t="str">
            <v>PPP SELEXID 200MG TABS</v>
          </cell>
          <cell r="G1374">
            <v>18</v>
          </cell>
          <cell r="H1374" t="str">
            <v/>
          </cell>
          <cell r="I1374" t="str">
            <v>Y</v>
          </cell>
          <cell r="J1374" t="str">
            <v xml:space="preserve"> </v>
          </cell>
          <cell r="K1374" t="str">
            <v/>
          </cell>
          <cell r="L1374" t="str">
            <v/>
          </cell>
          <cell r="M1374" t="str">
            <v>LEO</v>
          </cell>
          <cell r="N1374">
            <v>9.0396000000000001</v>
          </cell>
          <cell r="O1374">
            <v>9.0399999999999991</v>
          </cell>
          <cell r="P1374">
            <v>9.0399999999999991</v>
          </cell>
          <cell r="Q1374">
            <v>9.7200000000000006</v>
          </cell>
          <cell r="R1374" t="str">
            <v>6 OPP(S)</v>
          </cell>
          <cell r="S1374" t="str">
            <v/>
          </cell>
          <cell r="T1374" t="str">
            <v/>
          </cell>
          <cell r="U1374" t="str">
            <v/>
          </cell>
          <cell r="V1374" t="str">
            <v/>
          </cell>
        </row>
        <row r="1375">
          <cell r="A1375" t="str">
            <v>PPP3719E</v>
          </cell>
          <cell r="B1375" t="str">
            <v>PPP3719E</v>
          </cell>
          <cell r="C1375" t="str">
            <v>PPP3719E</v>
          </cell>
          <cell r="D1375" t="str">
            <v>SHARED</v>
          </cell>
          <cell r="E1375" t="str">
            <v xml:space="preserve"> </v>
          </cell>
          <cell r="F1375" t="str">
            <v>PPP SEPTRIN TAB FORTE</v>
          </cell>
          <cell r="G1375">
            <v>100</v>
          </cell>
          <cell r="H1375" t="str">
            <v/>
          </cell>
          <cell r="I1375" t="str">
            <v>Y</v>
          </cell>
          <cell r="J1375" t="str">
            <v xml:space="preserve"> </v>
          </cell>
          <cell r="K1375" t="str">
            <v/>
          </cell>
          <cell r="L1375" t="str">
            <v/>
          </cell>
          <cell r="M1375" t="str">
            <v>ASP</v>
          </cell>
          <cell r="N1375">
            <v>20.7621</v>
          </cell>
          <cell r="O1375">
            <v>20.53</v>
          </cell>
          <cell r="P1375">
            <v>20.53</v>
          </cell>
          <cell r="Q1375">
            <v>23.46</v>
          </cell>
          <cell r="R1375" t="str">
            <v>MAX</v>
          </cell>
          <cell r="S1375" t="str">
            <v/>
          </cell>
          <cell r="T1375" t="str">
            <v/>
          </cell>
          <cell r="U1375" t="str">
            <v>ETHICAL DX IN UK</v>
          </cell>
          <cell r="V1375" t="str">
            <v/>
          </cell>
        </row>
        <row r="1376">
          <cell r="A1376" t="str">
            <v>PPP0555Q</v>
          </cell>
          <cell r="B1376" t="str">
            <v>PPP0555Q</v>
          </cell>
          <cell r="C1376" t="str">
            <v>PPP0555Q</v>
          </cell>
          <cell r="D1376" t="str">
            <v>DEAL</v>
          </cell>
          <cell r="E1376" t="str">
            <v xml:space="preserve"> </v>
          </cell>
          <cell r="F1376" t="str">
            <v>PPP SERC TABS 8MG</v>
          </cell>
          <cell r="G1376">
            <v>120</v>
          </cell>
          <cell r="H1376" t="str">
            <v/>
          </cell>
          <cell r="I1376" t="str">
            <v>N</v>
          </cell>
          <cell r="J1376" t="str">
            <v xml:space="preserve"> </v>
          </cell>
          <cell r="K1376" t="str">
            <v>VE</v>
          </cell>
          <cell r="L1376" t="str">
            <v/>
          </cell>
          <cell r="M1376" t="str">
            <v>ABB</v>
          </cell>
          <cell r="N1376">
            <v>8.0003999999999991</v>
          </cell>
          <cell r="O1376">
            <v>7.91</v>
          </cell>
          <cell r="P1376" t="str">
            <v>DEAL</v>
          </cell>
          <cell r="Q1376">
            <v>9.0399999999999991</v>
          </cell>
          <cell r="R1376" t="str">
            <v>MAX</v>
          </cell>
          <cell r="S1376" t="str">
            <v/>
          </cell>
          <cell r="T1376" t="str">
            <v/>
          </cell>
          <cell r="U1376" t="str">
            <v/>
          </cell>
          <cell r="V1376" t="str">
            <v/>
          </cell>
        </row>
        <row r="1377">
          <cell r="A1377" t="str">
            <v>PPP4179C</v>
          </cell>
          <cell r="B1377" t="str">
            <v>PPP4179C</v>
          </cell>
          <cell r="C1377" t="str">
            <v>PPP4179C</v>
          </cell>
          <cell r="D1377" t="str">
            <v>DEAL</v>
          </cell>
          <cell r="E1377" t="str">
            <v xml:space="preserve"> </v>
          </cell>
          <cell r="F1377" t="str">
            <v>PPP SERC TAB 16MG</v>
          </cell>
          <cell r="G1377">
            <v>84</v>
          </cell>
          <cell r="H1377" t="str">
            <v/>
          </cell>
          <cell r="I1377" t="str">
            <v>N</v>
          </cell>
          <cell r="J1377" t="str">
            <v>SL</v>
          </cell>
          <cell r="K1377" t="str">
            <v/>
          </cell>
          <cell r="L1377" t="str">
            <v/>
          </cell>
          <cell r="M1377" t="str">
            <v>MYLAN</v>
          </cell>
          <cell r="N1377">
            <v>11.19525</v>
          </cell>
          <cell r="O1377">
            <v>11.0688</v>
          </cell>
          <cell r="P1377" t="str">
            <v>DEAL</v>
          </cell>
          <cell r="Q1377">
            <v>12.65</v>
          </cell>
          <cell r="R1377" t="str">
            <v>1 OPP(S)</v>
          </cell>
          <cell r="S1377" t="str">
            <v/>
          </cell>
          <cell r="T1377" t="str">
            <v/>
          </cell>
          <cell r="U1377" t="str">
            <v/>
          </cell>
          <cell r="V1377" t="str">
            <v/>
          </cell>
        </row>
        <row r="1378">
          <cell r="A1378" t="str">
            <v>PPP1071M</v>
          </cell>
          <cell r="B1378" t="str">
            <v>PPP1071M</v>
          </cell>
          <cell r="C1378" t="str">
            <v>NS</v>
          </cell>
          <cell r="D1378" t="str">
            <v>NS</v>
          </cell>
          <cell r="E1378" t="str">
            <v xml:space="preserve"> </v>
          </cell>
          <cell r="F1378" t="str">
            <v>PPP SERETIDE ACCUHALER 100MCG</v>
          </cell>
          <cell r="G1378" t="str">
            <v>60 Dose</v>
          </cell>
          <cell r="H1378" t="str">
            <v/>
          </cell>
          <cell r="I1378" t="str">
            <v>N</v>
          </cell>
          <cell r="J1378" t="str">
            <v>SL</v>
          </cell>
          <cell r="K1378" t="str">
            <v>VD</v>
          </cell>
          <cell r="L1378" t="str">
            <v/>
          </cell>
          <cell r="M1378" t="str">
            <v>GSK</v>
          </cell>
          <cell r="N1378">
            <v>18</v>
          </cell>
          <cell r="O1378">
            <v>17.75</v>
          </cell>
          <cell r="P1378">
            <v>17.75</v>
          </cell>
          <cell r="Q1378">
            <v>18</v>
          </cell>
          <cell r="R1378" t="str">
            <v>NS</v>
          </cell>
          <cell r="S1378">
            <v>168</v>
          </cell>
          <cell r="T1378">
            <v>333</v>
          </cell>
          <cell r="U1378" t="str">
            <v>GENERIC HAS LAUNCHED, DO NOT ORDER FOR THE WHOLE ESTATE AND SEND ANY WIP TO TRIDENT, TRIDENT ONLY LINE</v>
          </cell>
          <cell r="V1378" t="str">
            <v/>
          </cell>
        </row>
        <row r="1379">
          <cell r="A1379" t="str">
            <v>PPP1070Q</v>
          </cell>
          <cell r="B1379" t="str">
            <v>PPP1070Q</v>
          </cell>
          <cell r="C1379" t="str">
            <v>PPP1070Q</v>
          </cell>
          <cell r="D1379" t="str">
            <v>DEAL</v>
          </cell>
          <cell r="E1379" t="str">
            <v xml:space="preserve"> </v>
          </cell>
          <cell r="F1379" t="str">
            <v>PPP SERETIDE ACCUHALER 250MCG</v>
          </cell>
          <cell r="G1379" t="str">
            <v>60 Dose</v>
          </cell>
          <cell r="H1379" t="str">
            <v/>
          </cell>
          <cell r="I1379" t="str">
            <v>N</v>
          </cell>
          <cell r="J1379" t="str">
            <v>SL</v>
          </cell>
          <cell r="K1379" t="str">
            <v>E</v>
          </cell>
          <cell r="L1379" t="str">
            <v/>
          </cell>
          <cell r="M1379" t="str">
            <v>GSK</v>
          </cell>
          <cell r="N1379">
            <v>35</v>
          </cell>
          <cell r="O1379">
            <v>34.75</v>
          </cell>
          <cell r="P1379" t="str">
            <v>DEAL</v>
          </cell>
          <cell r="Q1379">
            <v>35</v>
          </cell>
          <cell r="R1379" t="str">
            <v>MAX</v>
          </cell>
          <cell r="S1379">
            <v>16712</v>
          </cell>
          <cell r="T1379">
            <v>8014</v>
          </cell>
          <cell r="U1379" t="str">
            <v>TO COME OFF LP COMMERCIAL DEAL AS OF 1ST JULY 2018, DEMAND WILL SHOOT UP</v>
          </cell>
          <cell r="V1379" t="str">
            <v/>
          </cell>
        </row>
        <row r="1380">
          <cell r="A1380" t="str">
            <v>PPP1069W</v>
          </cell>
          <cell r="B1380" t="str">
            <v>PPP1069W</v>
          </cell>
          <cell r="C1380" t="str">
            <v>PPP1069W</v>
          </cell>
          <cell r="D1380" t="str">
            <v>DEAL</v>
          </cell>
          <cell r="E1380" t="str">
            <v xml:space="preserve"> </v>
          </cell>
          <cell r="F1380" t="str">
            <v>PPP SERETIDE ACCUHALER 500MCG</v>
          </cell>
          <cell r="G1380" t="str">
            <v>60 Dose</v>
          </cell>
          <cell r="H1380" t="str">
            <v/>
          </cell>
          <cell r="I1380" t="str">
            <v>N</v>
          </cell>
          <cell r="J1380" t="str">
            <v>SL</v>
          </cell>
          <cell r="K1380" t="str">
            <v>E</v>
          </cell>
          <cell r="L1380" t="str">
            <v/>
          </cell>
          <cell r="M1380" t="str">
            <v>GSK</v>
          </cell>
          <cell r="N1380">
            <v>40.92</v>
          </cell>
          <cell r="O1380">
            <v>40.67</v>
          </cell>
          <cell r="P1380" t="str">
            <v>DEAL</v>
          </cell>
          <cell r="Q1380">
            <v>40.92</v>
          </cell>
          <cell r="R1380" t="str">
            <v>MAX</v>
          </cell>
          <cell r="S1380">
            <v>15063</v>
          </cell>
          <cell r="T1380">
            <v>9253</v>
          </cell>
          <cell r="U1380" t="str">
            <v>TO COME OFF LP COMMERCIAL DEAL AS OF 1ST JULY 2018, DEMAND WILL SHOOT UP</v>
          </cell>
          <cell r="V1380" t="str">
            <v/>
          </cell>
        </row>
        <row r="1381">
          <cell r="A1381" t="str">
            <v>PPP2277P</v>
          </cell>
          <cell r="B1381" t="str">
            <v>PPP2277P</v>
          </cell>
          <cell r="C1381" t="str">
            <v>PPP2277P</v>
          </cell>
          <cell r="D1381" t="str">
            <v>DEAL</v>
          </cell>
          <cell r="E1381" t="str">
            <v xml:space="preserve"> </v>
          </cell>
          <cell r="F1381" t="str">
            <v>PPP SERETIDE EVOHALER 125/25MCG</v>
          </cell>
          <cell r="G1381" t="str">
            <v>120DS</v>
          </cell>
          <cell r="H1381" t="str">
            <v/>
          </cell>
          <cell r="I1381" t="str">
            <v>N</v>
          </cell>
          <cell r="J1381" t="str">
            <v>SL</v>
          </cell>
          <cell r="K1381" t="str">
            <v>D</v>
          </cell>
          <cell r="L1381" t="str">
            <v/>
          </cell>
          <cell r="M1381" t="str">
            <v>GSK</v>
          </cell>
          <cell r="N1381">
            <v>35</v>
          </cell>
          <cell r="O1381">
            <v>34.75</v>
          </cell>
          <cell r="P1381" t="str">
            <v>DEAL</v>
          </cell>
          <cell r="Q1381">
            <v>35</v>
          </cell>
          <cell r="R1381" t="str">
            <v>MAX</v>
          </cell>
          <cell r="S1381">
            <v>6644</v>
          </cell>
          <cell r="T1381">
            <v>5305</v>
          </cell>
          <cell r="U1381" t="str">
            <v>TO COME OFF LP COMMERCIAL DEAL AS OF 1ST JULY 2018, DEMAND WILL SHOOT UP</v>
          </cell>
          <cell r="V1381" t="str">
            <v/>
          </cell>
        </row>
        <row r="1382">
          <cell r="A1382" t="str">
            <v>PPP1703X</v>
          </cell>
          <cell r="B1382" t="str">
            <v>PPP1703X</v>
          </cell>
          <cell r="C1382" t="str">
            <v>PPP1703X</v>
          </cell>
          <cell r="D1382" t="str">
            <v>DEAL</v>
          </cell>
          <cell r="E1382" t="str">
            <v xml:space="preserve"> </v>
          </cell>
          <cell r="F1382" t="str">
            <v>PPP SERETIDE EVOHALER 250/25MCG</v>
          </cell>
          <cell r="G1382" t="str">
            <v>120DS</v>
          </cell>
          <cell r="H1382" t="str">
            <v/>
          </cell>
          <cell r="I1382" t="str">
            <v>N</v>
          </cell>
          <cell r="J1382" t="str">
            <v>SL</v>
          </cell>
          <cell r="K1382" t="str">
            <v>D</v>
          </cell>
          <cell r="L1382" t="str">
            <v/>
          </cell>
          <cell r="M1382" t="str">
            <v>GSK</v>
          </cell>
          <cell r="N1382">
            <v>59.48</v>
          </cell>
          <cell r="O1382">
            <v>59.23</v>
          </cell>
          <cell r="P1382" t="str">
            <v>DEAL</v>
          </cell>
          <cell r="Q1382">
            <v>59.48</v>
          </cell>
          <cell r="R1382" t="str">
            <v>MAX</v>
          </cell>
          <cell r="S1382">
            <v>12692</v>
          </cell>
          <cell r="T1382">
            <v>4439</v>
          </cell>
          <cell r="U1382" t="str">
            <v>TO COME OFF LP COMMERCIAL DEAL AS OF 1ST JULY 2018, DEMAND WILL SHOOT UP</v>
          </cell>
          <cell r="V1382" t="str">
            <v/>
          </cell>
        </row>
        <row r="1383">
          <cell r="A1383" t="str">
            <v>PPP0604V</v>
          </cell>
          <cell r="B1383" t="str">
            <v>PPP0604V</v>
          </cell>
          <cell r="C1383" t="str">
            <v>PPP0604V</v>
          </cell>
          <cell r="D1383" t="str">
            <v>DEAL</v>
          </cell>
          <cell r="E1383" t="str">
            <v xml:space="preserve"> </v>
          </cell>
          <cell r="F1383" t="str">
            <v>PPP SEREVENT ACCUHALER 50MCG</v>
          </cell>
          <cell r="G1383" t="str">
            <v>60DOSE</v>
          </cell>
          <cell r="H1383" t="str">
            <v/>
          </cell>
          <cell r="I1383" t="str">
            <v>N</v>
          </cell>
          <cell r="J1383" t="str">
            <v xml:space="preserve"> </v>
          </cell>
          <cell r="K1383" t="str">
            <v>E</v>
          </cell>
          <cell r="L1383" t="str">
            <v/>
          </cell>
          <cell r="M1383" t="str">
            <v>GSK</v>
          </cell>
          <cell r="N1383">
            <v>35.11</v>
          </cell>
          <cell r="O1383">
            <v>34.86</v>
          </cell>
          <cell r="P1383" t="str">
            <v>DEAL</v>
          </cell>
          <cell r="Q1383">
            <v>35.11</v>
          </cell>
          <cell r="R1383" t="str">
            <v>MAX</v>
          </cell>
          <cell r="S1383" t="str">
            <v/>
          </cell>
          <cell r="T1383">
            <v>1112</v>
          </cell>
          <cell r="U1383" t="str">
            <v>WENT ON A LP COMMERCIAL DEAL AS OF 1ST MAY 2018, SO RUN DOWN STOCKS ACCORDINGLY TO THIS SCHEDULE IN 608V</v>
          </cell>
          <cell r="V1383" t="str">
            <v/>
          </cell>
        </row>
        <row r="1384">
          <cell r="A1384" t="str">
            <v>PPP2317M</v>
          </cell>
          <cell r="B1384" t="str">
            <v>PPP2317M</v>
          </cell>
          <cell r="C1384" t="str">
            <v>PPP2317M</v>
          </cell>
          <cell r="D1384" t="str">
            <v>DEAL</v>
          </cell>
          <cell r="E1384" t="str">
            <v xml:space="preserve"> </v>
          </cell>
          <cell r="F1384" t="str">
            <v>PPP SEREVENT EVOHALER 25MCG</v>
          </cell>
          <cell r="G1384" t="str">
            <v>120Dose</v>
          </cell>
          <cell r="H1384" t="str">
            <v/>
          </cell>
          <cell r="I1384" t="str">
            <v>N</v>
          </cell>
          <cell r="J1384" t="str">
            <v>SL</v>
          </cell>
          <cell r="K1384" t="str">
            <v>VDP</v>
          </cell>
          <cell r="L1384" t="str">
            <v/>
          </cell>
          <cell r="M1384" t="str">
            <v>GSK</v>
          </cell>
          <cell r="N1384">
            <v>29.26</v>
          </cell>
          <cell r="O1384">
            <v>29.01</v>
          </cell>
          <cell r="P1384" t="str">
            <v>DEAL</v>
          </cell>
          <cell r="Q1384">
            <v>29.26</v>
          </cell>
          <cell r="R1384" t="str">
            <v>MAX</v>
          </cell>
          <cell r="S1384">
            <v>80</v>
          </cell>
          <cell r="T1384">
            <v>457</v>
          </cell>
          <cell r="U1384" t="str">
            <v xml:space="preserve"> </v>
          </cell>
          <cell r="V1384" t="str">
            <v/>
          </cell>
        </row>
        <row r="1385">
          <cell r="A1385" t="str">
            <v>PPP1365J</v>
          </cell>
          <cell r="B1385" t="str">
            <v>PPP1365J</v>
          </cell>
          <cell r="C1385" t="str">
            <v>PPP1365J</v>
          </cell>
          <cell r="D1385" t="str">
            <v>SHARED</v>
          </cell>
          <cell r="E1385" t="str">
            <v>Y</v>
          </cell>
          <cell r="F1385" t="str">
            <v>PPP SEROQUEL TABS 25MG</v>
          </cell>
          <cell r="G1385">
            <v>60</v>
          </cell>
          <cell r="H1385" t="str">
            <v/>
          </cell>
          <cell r="I1385" t="str">
            <v>Y</v>
          </cell>
          <cell r="J1385" t="str">
            <v xml:space="preserve"> </v>
          </cell>
          <cell r="K1385" t="str">
            <v>VE</v>
          </cell>
          <cell r="L1385" t="str">
            <v/>
          </cell>
          <cell r="M1385" t="str">
            <v>AZ</v>
          </cell>
          <cell r="N1385">
            <v>48.6</v>
          </cell>
          <cell r="O1385">
            <v>48.34</v>
          </cell>
          <cell r="P1385">
            <v>48.34</v>
          </cell>
          <cell r="Q1385">
            <v>48.6</v>
          </cell>
          <cell r="R1385" t="str">
            <v>MAX</v>
          </cell>
          <cell r="S1385" t="str">
            <v/>
          </cell>
          <cell r="T1385" t="str">
            <v/>
          </cell>
          <cell r="U1385" t="str">
            <v/>
          </cell>
          <cell r="V1385" t="str">
            <v/>
          </cell>
        </row>
        <row r="1386">
          <cell r="A1386" t="str">
            <v>PPP1026S</v>
          </cell>
          <cell r="B1386" t="str">
            <v>PPP1026S</v>
          </cell>
          <cell r="C1386" t="str">
            <v>PPP1026S</v>
          </cell>
          <cell r="D1386" t="str">
            <v>SHARED</v>
          </cell>
          <cell r="E1386" t="str">
            <v>Y</v>
          </cell>
          <cell r="F1386" t="str">
            <v>PPP SEROQUEL TABS 100MG [ZD]</v>
          </cell>
          <cell r="G1386">
            <v>60</v>
          </cell>
          <cell r="H1386" t="str">
            <v/>
          </cell>
          <cell r="I1386" t="str">
            <v>Y</v>
          </cell>
          <cell r="J1386" t="str">
            <v xml:space="preserve"> </v>
          </cell>
          <cell r="K1386" t="str">
            <v>VD</v>
          </cell>
          <cell r="L1386" t="str">
            <v/>
          </cell>
          <cell r="M1386" t="str">
            <v>AZ</v>
          </cell>
          <cell r="N1386">
            <v>135.72</v>
          </cell>
          <cell r="O1386">
            <v>135.46</v>
          </cell>
          <cell r="P1386">
            <v>135.46</v>
          </cell>
          <cell r="Q1386">
            <v>135.72</v>
          </cell>
          <cell r="R1386" t="str">
            <v>MAX</v>
          </cell>
          <cell r="S1386" t="str">
            <v/>
          </cell>
          <cell r="T1386" t="str">
            <v/>
          </cell>
          <cell r="U1386" t="str">
            <v>ON VARIATION</v>
          </cell>
          <cell r="V1386" t="str">
            <v/>
          </cell>
        </row>
        <row r="1387">
          <cell r="A1387" t="str">
            <v>PPP1267D</v>
          </cell>
          <cell r="B1387" t="str">
            <v>PPP1267D</v>
          </cell>
          <cell r="C1387" t="str">
            <v>PPP1267D</v>
          </cell>
          <cell r="D1387" t="str">
            <v>SHARED</v>
          </cell>
          <cell r="E1387" t="str">
            <v>Y</v>
          </cell>
          <cell r="F1387" t="str">
            <v>PPP SEROQUEL TABS 200MG [ZD]</v>
          </cell>
          <cell r="G1387">
            <v>60</v>
          </cell>
          <cell r="H1387" t="str">
            <v/>
          </cell>
          <cell r="I1387" t="str">
            <v>Y</v>
          </cell>
          <cell r="J1387" t="str">
            <v xml:space="preserve"> </v>
          </cell>
          <cell r="K1387" t="str">
            <v>VD</v>
          </cell>
          <cell r="L1387" t="str">
            <v/>
          </cell>
          <cell r="M1387" t="str">
            <v>AZ</v>
          </cell>
          <cell r="N1387">
            <v>135.72</v>
          </cell>
          <cell r="O1387">
            <v>135.46</v>
          </cell>
          <cell r="P1387">
            <v>135.46</v>
          </cell>
          <cell r="Q1387">
            <v>135.72</v>
          </cell>
          <cell r="R1387" t="str">
            <v>MAX</v>
          </cell>
          <cell r="S1387" t="str">
            <v/>
          </cell>
          <cell r="T1387" t="str">
            <v/>
          </cell>
          <cell r="U1387" t="str">
            <v xml:space="preserve">DO NOT ORDER FROM LAXMICO AS THEY CAN SEND PPP3091N XL EQUIVELENT IN ERROR </v>
          </cell>
          <cell r="V1387" t="str">
            <v/>
          </cell>
        </row>
        <row r="1388">
          <cell r="A1388" t="str">
            <v>PPP1691X</v>
          </cell>
          <cell r="B1388" t="str">
            <v>PPP1691X</v>
          </cell>
          <cell r="C1388" t="str">
            <v>PPP1691X</v>
          </cell>
          <cell r="D1388" t="str">
            <v>SHARED</v>
          </cell>
          <cell r="E1388" t="str">
            <v>Y</v>
          </cell>
          <cell r="F1388" t="str">
            <v>PPP SEROQUEL TABS 300MG [ZD]</v>
          </cell>
          <cell r="G1388">
            <v>60</v>
          </cell>
          <cell r="H1388" t="str">
            <v/>
          </cell>
          <cell r="I1388" t="str">
            <v>Y</v>
          </cell>
          <cell r="J1388" t="str">
            <v xml:space="preserve"> </v>
          </cell>
          <cell r="K1388" t="str">
            <v>VD</v>
          </cell>
          <cell r="L1388" t="str">
            <v/>
          </cell>
          <cell r="M1388" t="str">
            <v>AZ</v>
          </cell>
          <cell r="N1388">
            <v>204</v>
          </cell>
          <cell r="O1388">
            <v>203.74</v>
          </cell>
          <cell r="P1388">
            <v>203.74</v>
          </cell>
          <cell r="Q1388">
            <v>204</v>
          </cell>
          <cell r="R1388" t="str">
            <v>MAX</v>
          </cell>
          <cell r="S1388" t="str">
            <v/>
          </cell>
          <cell r="T1388" t="str">
            <v/>
          </cell>
          <cell r="U1388" t="str">
            <v xml:space="preserve"> </v>
          </cell>
          <cell r="V1388" t="str">
            <v/>
          </cell>
        </row>
        <row r="1389">
          <cell r="A1389" t="str">
            <v>PPP3051U</v>
          </cell>
          <cell r="B1389" t="str">
            <v>PPP3051U</v>
          </cell>
          <cell r="C1389" t="str">
            <v>PPP3051U</v>
          </cell>
          <cell r="D1389" t="str">
            <v>SHARED</v>
          </cell>
          <cell r="E1389" t="str">
            <v>Y</v>
          </cell>
          <cell r="F1389" t="str">
            <v>PPP SEROQUEL XL TABS 50MG</v>
          </cell>
          <cell r="G1389">
            <v>60</v>
          </cell>
          <cell r="H1389" t="str">
            <v/>
          </cell>
          <cell r="I1389" t="str">
            <v>Y</v>
          </cell>
          <cell r="J1389" t="str">
            <v xml:space="preserve"> </v>
          </cell>
          <cell r="K1389" t="str">
            <v>VE</v>
          </cell>
          <cell r="L1389" t="str">
            <v/>
          </cell>
          <cell r="M1389" t="str">
            <v>AZ</v>
          </cell>
          <cell r="N1389">
            <v>67.66</v>
          </cell>
          <cell r="O1389">
            <v>67.400000000000006</v>
          </cell>
          <cell r="P1389">
            <v>67.400000000000006</v>
          </cell>
          <cell r="Q1389">
            <v>67.66</v>
          </cell>
          <cell r="R1389" t="str">
            <v>MAX</v>
          </cell>
          <cell r="S1389" t="str">
            <v/>
          </cell>
          <cell r="T1389" t="str">
            <v/>
          </cell>
          <cell r="U1389" t="str">
            <v xml:space="preserve"> </v>
          </cell>
          <cell r="V1389" t="str">
            <v/>
          </cell>
        </row>
        <row r="1390">
          <cell r="A1390" t="str">
            <v>PPP3233A</v>
          </cell>
          <cell r="B1390" t="str">
            <v>PPP3233A</v>
          </cell>
          <cell r="C1390" t="str">
            <v>PPP3233A</v>
          </cell>
          <cell r="D1390" t="str">
            <v>SHARED</v>
          </cell>
          <cell r="E1390" t="str">
            <v>Y</v>
          </cell>
          <cell r="F1390" t="str">
            <v>PPP SEROQUEL XL TABS 150MG [ZD]</v>
          </cell>
          <cell r="G1390">
            <v>60</v>
          </cell>
          <cell r="H1390" t="str">
            <v/>
          </cell>
          <cell r="I1390" t="str">
            <v>Y</v>
          </cell>
          <cell r="J1390" t="str">
            <v xml:space="preserve"> </v>
          </cell>
          <cell r="K1390" t="str">
            <v>VE</v>
          </cell>
          <cell r="L1390" t="str">
            <v/>
          </cell>
          <cell r="M1390" t="str">
            <v>AZ</v>
          </cell>
          <cell r="N1390">
            <v>113.1</v>
          </cell>
          <cell r="O1390">
            <v>112.84</v>
          </cell>
          <cell r="P1390">
            <v>112.84</v>
          </cell>
          <cell r="Q1390">
            <v>113.1</v>
          </cell>
          <cell r="R1390" t="str">
            <v>MAX</v>
          </cell>
          <cell r="S1390" t="str">
            <v/>
          </cell>
          <cell r="T1390" t="str">
            <v/>
          </cell>
          <cell r="U1390" t="str">
            <v xml:space="preserve"> </v>
          </cell>
          <cell r="V1390" t="str">
            <v/>
          </cell>
        </row>
        <row r="1391">
          <cell r="A1391" t="str">
            <v>PPP3091N</v>
          </cell>
          <cell r="B1391" t="str">
            <v>PPP3091N</v>
          </cell>
          <cell r="C1391" t="str">
            <v>PPP3091N</v>
          </cell>
          <cell r="D1391" t="str">
            <v>SHARED</v>
          </cell>
          <cell r="E1391" t="str">
            <v>Y</v>
          </cell>
          <cell r="F1391" t="str">
            <v>PPP SEROQUEL XL TABS 200MG</v>
          </cell>
          <cell r="G1391">
            <v>60</v>
          </cell>
          <cell r="H1391" t="str">
            <v/>
          </cell>
          <cell r="I1391" t="str">
            <v>Y</v>
          </cell>
          <cell r="J1391" t="str">
            <v xml:space="preserve"> </v>
          </cell>
          <cell r="K1391" t="str">
            <v>VE</v>
          </cell>
          <cell r="L1391" t="str">
            <v>T</v>
          </cell>
          <cell r="M1391" t="str">
            <v>AZ</v>
          </cell>
          <cell r="N1391">
            <v>113.1</v>
          </cell>
          <cell r="O1391">
            <v>112.84</v>
          </cell>
          <cell r="P1391">
            <v>112.84</v>
          </cell>
          <cell r="Q1391">
            <v>113.1</v>
          </cell>
          <cell r="R1391" t="str">
            <v>MAX</v>
          </cell>
          <cell r="S1391">
            <v>100</v>
          </cell>
          <cell r="T1391" t="str">
            <v/>
          </cell>
          <cell r="U1391" t="str">
            <v xml:space="preserve"> </v>
          </cell>
          <cell r="V1391" t="str">
            <v/>
          </cell>
        </row>
        <row r="1392">
          <cell r="A1392" t="str">
            <v>PPP3059L</v>
          </cell>
          <cell r="B1392" t="str">
            <v>PPP3059L</v>
          </cell>
          <cell r="C1392" t="str">
            <v>PPP3059L</v>
          </cell>
          <cell r="D1392" t="str">
            <v>SHARED</v>
          </cell>
          <cell r="E1392" t="str">
            <v>Y</v>
          </cell>
          <cell r="F1392" t="str">
            <v>PPP SEROQUEL XL TABS 300MG [ZD]</v>
          </cell>
          <cell r="G1392">
            <v>60</v>
          </cell>
          <cell r="H1392" t="str">
            <v/>
          </cell>
          <cell r="I1392" t="str">
            <v>Y</v>
          </cell>
          <cell r="J1392" t="str">
            <v xml:space="preserve"> </v>
          </cell>
          <cell r="K1392" t="str">
            <v>VE</v>
          </cell>
          <cell r="L1392" t="str">
            <v/>
          </cell>
          <cell r="M1392" t="str">
            <v>AZ</v>
          </cell>
          <cell r="N1392">
            <v>170</v>
          </cell>
          <cell r="O1392">
            <v>169.74</v>
          </cell>
          <cell r="P1392">
            <v>169.74</v>
          </cell>
          <cell r="Q1392">
            <v>170</v>
          </cell>
          <cell r="R1392" t="str">
            <v>MAX</v>
          </cell>
          <cell r="S1392">
            <v>100</v>
          </cell>
          <cell r="T1392" t="str">
            <v/>
          </cell>
          <cell r="U1392" t="str">
            <v xml:space="preserve"> </v>
          </cell>
          <cell r="V1392" t="str">
            <v/>
          </cell>
        </row>
        <row r="1393">
          <cell r="A1393" t="str">
            <v>PPP3058P</v>
          </cell>
          <cell r="B1393" t="str">
            <v>PPP3058P</v>
          </cell>
          <cell r="C1393" t="str">
            <v>PPP3058P</v>
          </cell>
          <cell r="D1393" t="str">
            <v>SHARED</v>
          </cell>
          <cell r="E1393" t="str">
            <v>Y</v>
          </cell>
          <cell r="F1393" t="str">
            <v>PPP SEROQUEL XL TABS 400MG [ZD]</v>
          </cell>
          <cell r="G1393">
            <v>60</v>
          </cell>
          <cell r="H1393" t="str">
            <v/>
          </cell>
          <cell r="I1393" t="str">
            <v>Y</v>
          </cell>
          <cell r="J1393" t="str">
            <v xml:space="preserve"> </v>
          </cell>
          <cell r="K1393" t="str">
            <v>VE</v>
          </cell>
          <cell r="L1393" t="str">
            <v/>
          </cell>
          <cell r="M1393" t="str">
            <v>AZ</v>
          </cell>
          <cell r="N1393">
            <v>226.2</v>
          </cell>
          <cell r="O1393">
            <v>225.94</v>
          </cell>
          <cell r="P1393">
            <v>225.94</v>
          </cell>
          <cell r="Q1393">
            <v>226.2</v>
          </cell>
          <cell r="R1393" t="str">
            <v>MAX</v>
          </cell>
          <cell r="S1393">
            <v>50</v>
          </cell>
          <cell r="T1393">
            <v>25</v>
          </cell>
          <cell r="U1393" t="str">
            <v xml:space="preserve"> </v>
          </cell>
          <cell r="V1393" t="str">
            <v/>
          </cell>
        </row>
        <row r="1394">
          <cell r="A1394" t="str">
            <v>PPP3968B</v>
          </cell>
          <cell r="B1394" t="str">
            <v>PPP3968B</v>
          </cell>
          <cell r="C1394" t="str">
            <v>NS</v>
          </cell>
          <cell r="D1394" t="str">
            <v>DEAL</v>
          </cell>
          <cell r="E1394" t="str">
            <v xml:space="preserve"> </v>
          </cell>
          <cell r="F1394" t="str">
            <v>PPP SEROXAT TAB 10MG</v>
          </cell>
          <cell r="G1394">
            <v>28</v>
          </cell>
          <cell r="H1394" t="str">
            <v/>
          </cell>
          <cell r="I1394" t="str">
            <v>N</v>
          </cell>
          <cell r="J1394" t="str">
            <v>SL</v>
          </cell>
          <cell r="K1394" t="str">
            <v/>
          </cell>
          <cell r="L1394" t="str">
            <v/>
          </cell>
          <cell r="M1394" t="str">
            <v>GSK</v>
          </cell>
          <cell r="N1394">
            <v>14.21</v>
          </cell>
          <cell r="O1394">
            <v>13.96</v>
          </cell>
          <cell r="P1394" t="str">
            <v>DEAL</v>
          </cell>
          <cell r="Q1394">
            <v>14.21</v>
          </cell>
          <cell r="R1394" t="str">
            <v>NS</v>
          </cell>
          <cell r="S1394" t="str">
            <v/>
          </cell>
          <cell r="T1394" t="str">
            <v/>
          </cell>
          <cell r="U1394" t="str">
            <v>TO COME OFF LP DEAL AS OF 1ST FEB 2018, DEMAND TO GO UP</v>
          </cell>
          <cell r="V1394" t="str">
            <v/>
          </cell>
        </row>
        <row r="1395">
          <cell r="A1395" t="str">
            <v>PPP1447Y</v>
          </cell>
          <cell r="B1395" t="str">
            <v>PPP1447Y</v>
          </cell>
          <cell r="C1395" t="str">
            <v>PPP1447Y</v>
          </cell>
          <cell r="D1395" t="str">
            <v>SHARED</v>
          </cell>
          <cell r="E1395" t="str">
            <v xml:space="preserve"> </v>
          </cell>
          <cell r="F1395" t="str">
            <v>PPP SEROXAT TABS 20MG</v>
          </cell>
          <cell r="G1395">
            <v>30</v>
          </cell>
          <cell r="H1395" t="str">
            <v/>
          </cell>
          <cell r="I1395" t="str">
            <v>Y</v>
          </cell>
          <cell r="J1395" t="str">
            <v>SL</v>
          </cell>
          <cell r="K1395" t="str">
            <v>A</v>
          </cell>
          <cell r="L1395" t="str">
            <v/>
          </cell>
          <cell r="M1395" t="str">
            <v>GSK</v>
          </cell>
          <cell r="N1395">
            <v>15.23</v>
          </cell>
          <cell r="O1395">
            <v>14.98</v>
          </cell>
          <cell r="P1395">
            <v>14.98</v>
          </cell>
          <cell r="Q1395">
            <v>15.23</v>
          </cell>
          <cell r="R1395" t="str">
            <v>1 OPP(S)</v>
          </cell>
          <cell r="S1395" t="str">
            <v/>
          </cell>
          <cell r="T1395" t="str">
            <v/>
          </cell>
          <cell r="U1395" t="str">
            <v>CAME OFF LP DEAL AS OF 1ST FEB 2018</v>
          </cell>
          <cell r="V1395" t="str">
            <v>UK</v>
          </cell>
        </row>
        <row r="1396">
          <cell r="A1396" t="str">
            <v>PPP1706T</v>
          </cell>
          <cell r="B1396" t="str">
            <v>PPP1706T</v>
          </cell>
          <cell r="C1396" t="str">
            <v>PPP1706T</v>
          </cell>
          <cell r="D1396" t="str">
            <v>SHARED</v>
          </cell>
          <cell r="E1396" t="str">
            <v xml:space="preserve"> </v>
          </cell>
          <cell r="F1396" t="str">
            <v>PPP SEROXAT TABS 30MG</v>
          </cell>
          <cell r="G1396">
            <v>30</v>
          </cell>
          <cell r="H1396" t="str">
            <v/>
          </cell>
          <cell r="I1396" t="str">
            <v>Y</v>
          </cell>
          <cell r="J1396" t="str">
            <v>SL</v>
          </cell>
          <cell r="K1396" t="str">
            <v>A</v>
          </cell>
          <cell r="L1396" t="str">
            <v/>
          </cell>
          <cell r="M1396" t="str">
            <v>GSK</v>
          </cell>
          <cell r="N1396">
            <v>26.74</v>
          </cell>
          <cell r="O1396">
            <v>26.49</v>
          </cell>
          <cell r="P1396">
            <v>26.49</v>
          </cell>
          <cell r="Q1396">
            <v>26.74</v>
          </cell>
          <cell r="R1396" t="str">
            <v>MAX</v>
          </cell>
          <cell r="S1396" t="str">
            <v/>
          </cell>
          <cell r="T1396" t="str">
            <v/>
          </cell>
          <cell r="U1396" t="str">
            <v>CAME OFF LP DEAL AS OF 1ST FEB 2018</v>
          </cell>
          <cell r="V1396" t="str">
            <v>UK</v>
          </cell>
        </row>
        <row r="1397">
          <cell r="A1397" t="str">
            <v>PPP1348M</v>
          </cell>
          <cell r="B1397" t="str">
            <v>PPP1348M</v>
          </cell>
          <cell r="C1397" t="str">
            <v>PPP1348M</v>
          </cell>
          <cell r="D1397" t="str">
            <v>SHARED</v>
          </cell>
          <cell r="E1397" t="str">
            <v xml:space="preserve"> </v>
          </cell>
          <cell r="F1397" t="str">
            <v>PPP SEROXAT LIQUID 20MG/10ML</v>
          </cell>
          <cell r="G1397" t="str">
            <v>150ML</v>
          </cell>
          <cell r="H1397" t="str">
            <v/>
          </cell>
          <cell r="I1397" t="str">
            <v>Y</v>
          </cell>
          <cell r="J1397" t="str">
            <v>SL</v>
          </cell>
          <cell r="K1397" t="str">
            <v>VE</v>
          </cell>
          <cell r="L1397" t="str">
            <v/>
          </cell>
          <cell r="M1397" t="str">
            <v>GSK</v>
          </cell>
          <cell r="N1397">
            <v>9.1199999999999992</v>
          </cell>
          <cell r="O1397">
            <v>8.8699999999999992</v>
          </cell>
          <cell r="P1397">
            <v>8.8699999999999992</v>
          </cell>
          <cell r="Q1397">
            <v>9.1199999999999992</v>
          </cell>
          <cell r="R1397" t="str">
            <v>MAX</v>
          </cell>
          <cell r="S1397">
            <v>359</v>
          </cell>
          <cell r="T1397">
            <v>650</v>
          </cell>
          <cell r="U1397" t="str">
            <v/>
          </cell>
          <cell r="V1397" t="str">
            <v/>
          </cell>
        </row>
        <row r="1398">
          <cell r="A1398" t="str">
            <v>PPP4247T</v>
          </cell>
          <cell r="B1398" t="str">
            <v>PPP4247T</v>
          </cell>
          <cell r="C1398" t="str">
            <v>PPP4247T</v>
          </cell>
          <cell r="D1398" t="str">
            <v>SHARED</v>
          </cell>
          <cell r="E1398" t="str">
            <v xml:space="preserve"> </v>
          </cell>
          <cell r="F1398" t="str">
            <v>PPP SILFLEX SILICONE DRS 5X7CM CR3922</v>
          </cell>
          <cell r="G1398">
            <v>10</v>
          </cell>
          <cell r="H1398" t="str">
            <v/>
          </cell>
          <cell r="I1398" t="str">
            <v>Y</v>
          </cell>
          <cell r="J1398" t="str">
            <v xml:space="preserve"> </v>
          </cell>
          <cell r="K1398" t="str">
            <v/>
          </cell>
          <cell r="L1398" t="str">
            <v/>
          </cell>
          <cell r="M1398" t="str">
            <v>AML</v>
          </cell>
          <cell r="N1398">
            <v>9.8234999999999992</v>
          </cell>
          <cell r="O1398">
            <v>8.7024000000000008</v>
          </cell>
          <cell r="P1398">
            <v>8.7024000000000008</v>
          </cell>
          <cell r="Q1398">
            <v>11.1</v>
          </cell>
          <cell r="R1398" t="str">
            <v>MAX</v>
          </cell>
          <cell r="S1398" t="str">
            <v/>
          </cell>
          <cell r="T1398" t="str">
            <v/>
          </cell>
          <cell r="U1398" t="str">
            <v/>
          </cell>
          <cell r="V1398" t="str">
            <v>SDD</v>
          </cell>
        </row>
        <row r="1399">
          <cell r="A1399" t="str">
            <v>PPP4248P</v>
          </cell>
          <cell r="B1399" t="str">
            <v>PPP4248P</v>
          </cell>
          <cell r="C1399" t="str">
            <v>PPP4248P</v>
          </cell>
          <cell r="D1399" t="str">
            <v>SHARED</v>
          </cell>
          <cell r="E1399" t="str">
            <v xml:space="preserve"> </v>
          </cell>
          <cell r="F1399" t="str">
            <v>PPP SILFLEX SILICONE DRS 8X10CM CR3923</v>
          </cell>
          <cell r="G1399">
            <v>10</v>
          </cell>
          <cell r="H1399" t="str">
            <v/>
          </cell>
          <cell r="I1399" t="str">
            <v>Y</v>
          </cell>
          <cell r="J1399" t="str">
            <v xml:space="preserve"> </v>
          </cell>
          <cell r="K1399" t="str">
            <v/>
          </cell>
          <cell r="L1399" t="str">
            <v/>
          </cell>
          <cell r="M1399" t="str">
            <v>AML</v>
          </cell>
          <cell r="N1399">
            <v>20.089500000000001</v>
          </cell>
          <cell r="O1399">
            <v>17.796800000000001</v>
          </cell>
          <cell r="P1399">
            <v>17.796800000000001</v>
          </cell>
          <cell r="Q1399">
            <v>22.7</v>
          </cell>
          <cell r="R1399" t="str">
            <v>MAX</v>
          </cell>
          <cell r="S1399" t="str">
            <v/>
          </cell>
          <cell r="T1399" t="str">
            <v/>
          </cell>
          <cell r="U1399" t="str">
            <v/>
          </cell>
          <cell r="V1399" t="str">
            <v>SDD</v>
          </cell>
        </row>
        <row r="1400">
          <cell r="A1400" t="str">
            <v>PPP4259P</v>
          </cell>
          <cell r="B1400" t="str">
            <v>PPP4259P</v>
          </cell>
          <cell r="C1400" t="str">
            <v>PPP4259P</v>
          </cell>
          <cell r="D1400" t="str">
            <v>SHARED</v>
          </cell>
          <cell r="E1400" t="str">
            <v xml:space="preserve"> </v>
          </cell>
          <cell r="F1400" t="str">
            <v>PPP SILFLEX SILICONE DRS12X15CM CR3924</v>
          </cell>
          <cell r="G1400">
            <v>10</v>
          </cell>
          <cell r="H1400" t="str">
            <v/>
          </cell>
          <cell r="I1400" t="str">
            <v>Y</v>
          </cell>
          <cell r="J1400" t="str">
            <v xml:space="preserve"> </v>
          </cell>
          <cell r="K1400" t="str">
            <v/>
          </cell>
          <cell r="L1400" t="str">
            <v/>
          </cell>
          <cell r="M1400" t="str">
            <v>AML</v>
          </cell>
          <cell r="N1400">
            <v>40.533000000000001</v>
          </cell>
          <cell r="O1400">
            <v>35.907200000000003</v>
          </cell>
          <cell r="P1400">
            <v>35.907200000000003</v>
          </cell>
          <cell r="Q1400">
            <v>45.8</v>
          </cell>
          <cell r="R1400" t="str">
            <v>MAX</v>
          </cell>
          <cell r="S1400" t="str">
            <v/>
          </cell>
          <cell r="T1400" t="str">
            <v/>
          </cell>
          <cell r="U1400" t="str">
            <v/>
          </cell>
          <cell r="V1400" t="str">
            <v>SDD</v>
          </cell>
        </row>
        <row r="1401">
          <cell r="A1401" t="str">
            <v>PPP4214T</v>
          </cell>
          <cell r="B1401" t="str">
            <v>PPP4214T</v>
          </cell>
          <cell r="C1401" t="str">
            <v>PPP4214T</v>
          </cell>
          <cell r="D1401" t="str">
            <v>NS</v>
          </cell>
          <cell r="E1401" t="str">
            <v xml:space="preserve"> </v>
          </cell>
          <cell r="F1401" t="str">
            <v>PPP SILVERCEL DRESSING 2.5X30.5CM CAD230</v>
          </cell>
          <cell r="G1401">
            <v>5</v>
          </cell>
          <cell r="H1401" t="str">
            <v/>
          </cell>
          <cell r="I1401" t="str">
            <v>N</v>
          </cell>
          <cell r="J1401" t="str">
            <v xml:space="preserve"> </v>
          </cell>
          <cell r="K1401" t="str">
            <v/>
          </cell>
          <cell r="L1401" t="str">
            <v/>
          </cell>
          <cell r="M1401" t="str">
            <v>KCI</v>
          </cell>
          <cell r="N1401">
            <v>19.69125</v>
          </cell>
          <cell r="O1401">
            <v>18.356000000000002</v>
          </cell>
          <cell r="P1401">
            <v>18.356000000000002</v>
          </cell>
          <cell r="Q1401">
            <v>22.25</v>
          </cell>
          <cell r="R1401" t="str">
            <v>6 OPP(S)</v>
          </cell>
          <cell r="S1401" t="str">
            <v/>
          </cell>
          <cell r="T1401" t="str">
            <v/>
          </cell>
          <cell r="U1401" t="str">
            <v>Replenish from branded 408T, TRIDENT ONLY LINE</v>
          </cell>
          <cell r="V1401" t="str">
            <v>SDD</v>
          </cell>
        </row>
        <row r="1402">
          <cell r="A1402" t="str">
            <v>PPP3817K</v>
          </cell>
          <cell r="B1402" t="str">
            <v>PPP3817K</v>
          </cell>
          <cell r="C1402" t="str">
            <v>PPP3817K</v>
          </cell>
          <cell r="D1402" t="str">
            <v>SHARED</v>
          </cell>
          <cell r="E1402" t="str">
            <v xml:space="preserve"> </v>
          </cell>
          <cell r="F1402" t="str">
            <v>PPP SILVERCEL DRESSING 5X5CM CAD050</v>
          </cell>
          <cell r="G1402">
            <v>10</v>
          </cell>
          <cell r="H1402" t="str">
            <v/>
          </cell>
          <cell r="I1402" t="str">
            <v>Y</v>
          </cell>
          <cell r="J1402" t="str">
            <v xml:space="preserve"> </v>
          </cell>
          <cell r="K1402" t="str">
            <v>VE</v>
          </cell>
          <cell r="L1402" t="str">
            <v/>
          </cell>
          <cell r="M1402" t="str">
            <v>KCI</v>
          </cell>
          <cell r="N1402">
            <v>14.868</v>
          </cell>
          <cell r="O1402">
            <v>13.86</v>
          </cell>
          <cell r="P1402">
            <v>13.86</v>
          </cell>
          <cell r="Q1402">
            <v>16.8</v>
          </cell>
          <cell r="R1402" t="str">
            <v>MAX</v>
          </cell>
          <cell r="S1402" t="str">
            <v/>
          </cell>
          <cell r="T1402" t="str">
            <v/>
          </cell>
          <cell r="U1402" t="str">
            <v>DO NOT BUY FOR TRIDENT, POOR SALES</v>
          </cell>
          <cell r="V1402" t="str">
            <v>SDD</v>
          </cell>
        </row>
        <row r="1403">
          <cell r="A1403" t="str">
            <v>PPP3668H</v>
          </cell>
          <cell r="B1403" t="str">
            <v>PPP3668H</v>
          </cell>
          <cell r="C1403" t="str">
            <v>PPP3668H</v>
          </cell>
          <cell r="D1403" t="str">
            <v>SHARED</v>
          </cell>
          <cell r="E1403" t="str">
            <v xml:space="preserve"> </v>
          </cell>
          <cell r="F1403" t="str">
            <v>PPP SILVERCEL DRESSING 10X20CM CAD020</v>
          </cell>
          <cell r="G1403">
            <v>5</v>
          </cell>
          <cell r="H1403" t="str">
            <v>NEW</v>
          </cell>
          <cell r="I1403" t="str">
            <v>Y</v>
          </cell>
          <cell r="J1403" t="str">
            <v xml:space="preserve"> </v>
          </cell>
          <cell r="K1403" t="str">
            <v>VD</v>
          </cell>
          <cell r="L1403" t="str">
            <v/>
          </cell>
          <cell r="M1403" t="str">
            <v>KCI</v>
          </cell>
          <cell r="N1403">
            <v>33.984000000000002</v>
          </cell>
          <cell r="O1403">
            <v>31.68</v>
          </cell>
          <cell r="P1403">
            <v>31.68</v>
          </cell>
          <cell r="Q1403">
            <v>38.4</v>
          </cell>
          <cell r="R1403" t="str">
            <v>MAX</v>
          </cell>
          <cell r="S1403" t="str">
            <v/>
          </cell>
          <cell r="T1403" t="str">
            <v/>
          </cell>
          <cell r="U1403" t="str">
            <v/>
          </cell>
          <cell r="V1403" t="str">
            <v>SDD</v>
          </cell>
        </row>
        <row r="1404">
          <cell r="A1404" t="str">
            <v>PPP3672M</v>
          </cell>
          <cell r="B1404" t="str">
            <v>PPP3672M</v>
          </cell>
          <cell r="C1404" t="str">
            <v>PPP3672M</v>
          </cell>
          <cell r="D1404" t="str">
            <v>SHARED</v>
          </cell>
          <cell r="E1404" t="str">
            <v xml:space="preserve"> </v>
          </cell>
          <cell r="F1404" t="str">
            <v>PPP SILVERCEL DRESSING 11X11CM CAD011</v>
          </cell>
          <cell r="G1404">
            <v>10</v>
          </cell>
          <cell r="H1404" t="str">
            <v/>
          </cell>
          <cell r="I1404" t="str">
            <v>Y</v>
          </cell>
          <cell r="J1404" t="str">
            <v xml:space="preserve"> </v>
          </cell>
          <cell r="K1404" t="str">
            <v>VE</v>
          </cell>
          <cell r="L1404" t="str">
            <v/>
          </cell>
          <cell r="M1404" t="str">
            <v>KCI</v>
          </cell>
          <cell r="N1404">
            <v>36.638999999999996</v>
          </cell>
          <cell r="O1404">
            <v>34.159999999999997</v>
          </cell>
          <cell r="P1404">
            <v>34.159999999999997</v>
          </cell>
          <cell r="Q1404">
            <v>41.4</v>
          </cell>
          <cell r="R1404" t="str">
            <v>MAX</v>
          </cell>
          <cell r="S1404" t="str">
            <v/>
          </cell>
          <cell r="T1404" t="str">
            <v/>
          </cell>
          <cell r="U1404" t="str">
            <v>DO NOT BUY FOR TRIDENT, POOR SALES</v>
          </cell>
          <cell r="V1404" t="str">
            <v>SDD</v>
          </cell>
        </row>
        <row r="1405">
          <cell r="A1405" t="str">
            <v>PPP3939X</v>
          </cell>
          <cell r="B1405" t="str">
            <v>PPP3939X</v>
          </cell>
          <cell r="C1405" t="str">
            <v>PPP3939X</v>
          </cell>
          <cell r="D1405" t="str">
            <v>SHARED</v>
          </cell>
          <cell r="E1405" t="str">
            <v xml:space="preserve"> </v>
          </cell>
          <cell r="F1405" t="str">
            <v>PPP SILVERCEL NON-ADH DR 5X5CM CAD7050</v>
          </cell>
          <cell r="G1405">
            <v>10</v>
          </cell>
          <cell r="H1405" t="str">
            <v/>
          </cell>
          <cell r="I1405" t="str">
            <v>Y</v>
          </cell>
          <cell r="J1405" t="str">
            <v xml:space="preserve"> </v>
          </cell>
          <cell r="K1405" t="str">
            <v>VE</v>
          </cell>
          <cell r="L1405" t="str">
            <v/>
          </cell>
          <cell r="M1405" t="str">
            <v>KCI</v>
          </cell>
          <cell r="N1405">
            <v>14.337</v>
          </cell>
          <cell r="O1405">
            <v>13.365</v>
          </cell>
          <cell r="P1405">
            <v>13.365</v>
          </cell>
          <cell r="Q1405">
            <v>16.2</v>
          </cell>
          <cell r="R1405" t="str">
            <v>MAX</v>
          </cell>
          <cell r="S1405" t="str">
            <v/>
          </cell>
          <cell r="T1405" t="str">
            <v/>
          </cell>
          <cell r="U1405" t="str">
            <v>DO NOT BUY FOR TRIDENT, POOR SALES</v>
          </cell>
          <cell r="V1405" t="str">
            <v>SDD</v>
          </cell>
        </row>
        <row r="1406">
          <cell r="A1406" t="str">
            <v>PPP3671Q</v>
          </cell>
          <cell r="B1406" t="str">
            <v>PPP3671Q</v>
          </cell>
          <cell r="C1406" t="str">
            <v>PPP3671Q</v>
          </cell>
          <cell r="D1406" t="str">
            <v>SHARED</v>
          </cell>
          <cell r="E1406" t="str">
            <v xml:space="preserve"> </v>
          </cell>
          <cell r="F1406" t="str">
            <v>PPP SILVERCEL NO-ADH DRS 10X20CM CAD7020</v>
          </cell>
          <cell r="G1406">
            <v>5</v>
          </cell>
          <cell r="H1406" t="str">
            <v/>
          </cell>
          <cell r="I1406" t="str">
            <v>Y</v>
          </cell>
          <cell r="J1406" t="str">
            <v xml:space="preserve"> </v>
          </cell>
          <cell r="K1406" t="str">
            <v xml:space="preserve"> </v>
          </cell>
          <cell r="L1406" t="str">
            <v/>
          </cell>
          <cell r="M1406" t="str">
            <v>KCI</v>
          </cell>
          <cell r="N1406">
            <v>32.081249999999997</v>
          </cell>
          <cell r="O1406">
            <v>29.91</v>
          </cell>
          <cell r="P1406">
            <v>29.91</v>
          </cell>
          <cell r="Q1406">
            <v>36.25</v>
          </cell>
          <cell r="R1406" t="str">
            <v>MAX</v>
          </cell>
          <cell r="S1406" t="str">
            <v/>
          </cell>
          <cell r="T1406" t="str">
            <v/>
          </cell>
          <cell r="U1406" t="str">
            <v>DO NOT BUY FOR TRIDENT, POOR SALES</v>
          </cell>
          <cell r="V1406" t="str">
            <v>SDD</v>
          </cell>
        </row>
        <row r="1407">
          <cell r="A1407" t="str">
            <v>PPP3669D</v>
          </cell>
          <cell r="B1407" t="str">
            <v>PPP3669D</v>
          </cell>
          <cell r="C1407" t="str">
            <v>PPP3669D</v>
          </cell>
          <cell r="D1407" t="str">
            <v>SHARED</v>
          </cell>
          <cell r="E1407" t="str">
            <v xml:space="preserve"> </v>
          </cell>
          <cell r="F1407" t="str">
            <v>PPP SILVERCEL NO-ADH DRS 11X11CM CAD7011</v>
          </cell>
          <cell r="G1407">
            <v>10</v>
          </cell>
          <cell r="H1407" t="str">
            <v/>
          </cell>
          <cell r="I1407" t="str">
            <v>Y</v>
          </cell>
          <cell r="J1407" t="str">
            <v xml:space="preserve"> </v>
          </cell>
          <cell r="K1407" t="str">
            <v>VE</v>
          </cell>
          <cell r="L1407" t="str">
            <v/>
          </cell>
          <cell r="M1407" t="str">
            <v>KCI</v>
          </cell>
          <cell r="N1407">
            <v>34.426499999999997</v>
          </cell>
          <cell r="O1407">
            <v>32.090000000000003</v>
          </cell>
          <cell r="P1407">
            <v>32.090000000000003</v>
          </cell>
          <cell r="Q1407">
            <v>38.9</v>
          </cell>
          <cell r="R1407" t="str">
            <v>MAX</v>
          </cell>
          <cell r="S1407" t="str">
            <v/>
          </cell>
          <cell r="T1407" t="str">
            <v/>
          </cell>
          <cell r="U1407" t="str">
            <v/>
          </cell>
          <cell r="V1407" t="str">
            <v>SDD</v>
          </cell>
        </row>
        <row r="1408">
          <cell r="A1408" t="str">
            <v>PPP4124C</v>
          </cell>
          <cell r="B1408" t="str">
            <v>PPP4124C</v>
          </cell>
          <cell r="C1408" t="str">
            <v>PPP4124C</v>
          </cell>
          <cell r="D1408" t="str">
            <v>NS</v>
          </cell>
          <cell r="E1408" t="str">
            <v xml:space="preserve"> </v>
          </cell>
          <cell r="F1408" t="str">
            <v>PPP SIMILAC HIGH ENERGY</v>
          </cell>
          <cell r="G1408" t="str">
            <v>200ML</v>
          </cell>
          <cell r="H1408" t="str">
            <v>NEW</v>
          </cell>
          <cell r="I1408" t="str">
            <v>N</v>
          </cell>
          <cell r="J1408" t="str">
            <v>SL</v>
          </cell>
          <cell r="K1408" t="str">
            <v>VD</v>
          </cell>
          <cell r="L1408" t="str">
            <v/>
          </cell>
          <cell r="M1408" t="str">
            <v>ABB</v>
          </cell>
          <cell r="N1408">
            <v>2.1526000000000001</v>
          </cell>
          <cell r="O1408">
            <v>2.11</v>
          </cell>
          <cell r="P1408">
            <v>2.11</v>
          </cell>
          <cell r="Q1408">
            <v>2.29</v>
          </cell>
          <cell r="R1408" t="str">
            <v>6 OPP(S)</v>
          </cell>
          <cell r="S1408" t="str">
            <v/>
          </cell>
          <cell r="T1408" t="str">
            <v/>
          </cell>
          <cell r="U1408" t="str">
            <v>DISC IN 608V, TRIDENT ONLY LINE</v>
          </cell>
          <cell r="V1408" t="str">
            <v>SDD</v>
          </cell>
        </row>
        <row r="1409">
          <cell r="A1409" t="str">
            <v>PPP0256S</v>
          </cell>
          <cell r="B1409" t="str">
            <v>PPP0256S</v>
          </cell>
          <cell r="C1409" t="str">
            <v>PPP0256S</v>
          </cell>
          <cell r="D1409" t="str">
            <v>DEAL</v>
          </cell>
          <cell r="E1409" t="str">
            <v xml:space="preserve"> </v>
          </cell>
          <cell r="F1409" t="str">
            <v>PPP SINEMET PLUS TABS</v>
          </cell>
          <cell r="G1409">
            <v>100</v>
          </cell>
          <cell r="H1409" t="str">
            <v/>
          </cell>
          <cell r="I1409" t="str">
            <v>N</v>
          </cell>
          <cell r="J1409" t="str">
            <v xml:space="preserve"> </v>
          </cell>
          <cell r="K1409" t="str">
            <v>E</v>
          </cell>
          <cell r="L1409" t="str">
            <v/>
          </cell>
          <cell r="M1409" t="str">
            <v>MSD</v>
          </cell>
          <cell r="N1409">
            <v>11.978400000000001</v>
          </cell>
          <cell r="O1409">
            <v>11.77</v>
          </cell>
          <cell r="P1409" t="str">
            <v>DEAL</v>
          </cell>
          <cell r="Q1409">
            <v>12.88</v>
          </cell>
          <cell r="R1409" t="str">
            <v>MAX</v>
          </cell>
          <cell r="S1409">
            <v>628</v>
          </cell>
          <cell r="T1409">
            <v>799</v>
          </cell>
          <cell r="U1409" t="str">
            <v>WENT ON A LP COMMERCIAL DEAL AS OF 1ST NOV 2017, DEMAND TO FALL</v>
          </cell>
          <cell r="V1409" t="str">
            <v/>
          </cell>
        </row>
        <row r="1410">
          <cell r="A1410" t="str">
            <v>PPP2527M</v>
          </cell>
          <cell r="B1410" t="str">
            <v>PPP2527M</v>
          </cell>
          <cell r="C1410" t="str">
            <v>PPP2527M</v>
          </cell>
          <cell r="D1410" t="str">
            <v>DEAL</v>
          </cell>
          <cell r="E1410" t="str">
            <v xml:space="preserve"> </v>
          </cell>
          <cell r="F1410" t="str">
            <v>PPP SINEMET TABS 250/25MG</v>
          </cell>
          <cell r="G1410">
            <v>100</v>
          </cell>
          <cell r="H1410" t="str">
            <v/>
          </cell>
          <cell r="I1410" t="str">
            <v>N</v>
          </cell>
          <cell r="J1410" t="str">
            <v xml:space="preserve"> </v>
          </cell>
          <cell r="K1410" t="str">
            <v>VE</v>
          </cell>
          <cell r="L1410" t="str">
            <v/>
          </cell>
          <cell r="M1410" t="str">
            <v>MSD</v>
          </cell>
          <cell r="N1410">
            <v>17.009699999999999</v>
          </cell>
          <cell r="O1410">
            <v>16.8</v>
          </cell>
          <cell r="P1410" t="str">
            <v>DEAL</v>
          </cell>
          <cell r="Q1410">
            <v>18.29</v>
          </cell>
          <cell r="R1410" t="str">
            <v>MAX</v>
          </cell>
          <cell r="S1410">
            <v>60</v>
          </cell>
          <cell r="T1410" t="str">
            <v/>
          </cell>
          <cell r="U1410" t="str">
            <v>WENT ON A LP COMMERCIAL DEAL AS OF 1ST NOV 2017, DEMAND TO FALL</v>
          </cell>
          <cell r="V1410" t="str">
            <v/>
          </cell>
        </row>
        <row r="1411">
          <cell r="A1411" t="str">
            <v>PPP1743B</v>
          </cell>
          <cell r="B1411" t="str">
            <v>PPP1743B</v>
          </cell>
          <cell r="C1411" t="str">
            <v>PPP1743B</v>
          </cell>
          <cell r="D1411" t="str">
            <v>SHARED</v>
          </cell>
          <cell r="E1411" t="str">
            <v xml:space="preserve"> </v>
          </cell>
          <cell r="F1411" t="str">
            <v>PPP SINGULAIR PAED TABS 4MG</v>
          </cell>
          <cell r="G1411">
            <v>28</v>
          </cell>
          <cell r="H1411" t="str">
            <v/>
          </cell>
          <cell r="I1411" t="str">
            <v>Y</v>
          </cell>
          <cell r="J1411" t="str">
            <v>SL</v>
          </cell>
          <cell r="K1411" t="str">
            <v/>
          </cell>
          <cell r="L1411" t="str">
            <v/>
          </cell>
          <cell r="M1411" t="str">
            <v>MSD</v>
          </cell>
          <cell r="N1411">
            <v>23.8917</v>
          </cell>
          <cell r="O1411">
            <v>23.68</v>
          </cell>
          <cell r="P1411">
            <v>23.68</v>
          </cell>
          <cell r="Q1411">
            <v>25.69</v>
          </cell>
          <cell r="R1411" t="str">
            <v>MAX</v>
          </cell>
          <cell r="S1411" t="str">
            <v/>
          </cell>
          <cell r="T1411" t="str">
            <v/>
          </cell>
          <cell r="U1411" t="str">
            <v>DO NOT BUY EAST EUROPEAN STOCK - ONLY BUY UK OR ITALIAN STOCK IN THE MARKET (ALWAYS ASK FIRST) - VARIATION</v>
          </cell>
          <cell r="V1411" t="str">
            <v/>
          </cell>
        </row>
        <row r="1412">
          <cell r="A1412" t="str">
            <v>PPP1347Q</v>
          </cell>
          <cell r="B1412" t="str">
            <v>PPP1347Q</v>
          </cell>
          <cell r="C1412" t="str">
            <v>PPP1347Q</v>
          </cell>
          <cell r="D1412" t="str">
            <v>SHARED</v>
          </cell>
          <cell r="E1412" t="str">
            <v xml:space="preserve"> </v>
          </cell>
          <cell r="F1412" t="str">
            <v>PPP SINGULAIR PAED TABS 5MG</v>
          </cell>
          <cell r="G1412">
            <v>28</v>
          </cell>
          <cell r="H1412" t="str">
            <v/>
          </cell>
          <cell r="I1412" t="str">
            <v>Y</v>
          </cell>
          <cell r="J1412" t="str">
            <v xml:space="preserve"> </v>
          </cell>
          <cell r="K1412" t="str">
            <v/>
          </cell>
          <cell r="L1412" t="str">
            <v/>
          </cell>
          <cell r="M1412" t="str">
            <v>MSD</v>
          </cell>
          <cell r="N1412">
            <v>23.8917</v>
          </cell>
          <cell r="O1412">
            <v>23.68</v>
          </cell>
          <cell r="P1412">
            <v>23.68</v>
          </cell>
          <cell r="Q1412">
            <v>25.69</v>
          </cell>
          <cell r="R1412" t="str">
            <v>MAX</v>
          </cell>
          <cell r="S1412" t="str">
            <v/>
          </cell>
          <cell r="T1412" t="str">
            <v/>
          </cell>
          <cell r="U1412" t="str">
            <v>DO NOT BUY EAST EUROPEAN STOCK - ONLY BUY UK OR ITALIAN STOCK IN THE MARKET (ALWAYS ASK FIRST) - VARIATION, NO PRESENT EU WIP RE-PACKER IN THE UK</v>
          </cell>
          <cell r="V1412" t="str">
            <v/>
          </cell>
        </row>
        <row r="1413">
          <cell r="A1413" t="str">
            <v>PPP1068D</v>
          </cell>
          <cell r="B1413" t="str">
            <v>PPP1068D</v>
          </cell>
          <cell r="C1413" t="str">
            <v>PPP1068D</v>
          </cell>
          <cell r="D1413" t="str">
            <v>SHARED</v>
          </cell>
          <cell r="E1413" t="str">
            <v>Y</v>
          </cell>
          <cell r="F1413" t="str">
            <v>PPP SINGULAIR TABS 10MG</v>
          </cell>
          <cell r="G1413">
            <v>28</v>
          </cell>
          <cell r="H1413" t="str">
            <v/>
          </cell>
          <cell r="I1413" t="str">
            <v>Y</v>
          </cell>
          <cell r="J1413" t="str">
            <v xml:space="preserve"> </v>
          </cell>
          <cell r="K1413" t="str">
            <v>VD</v>
          </cell>
          <cell r="L1413" t="str">
            <v/>
          </cell>
          <cell r="M1413" t="str">
            <v>MSD</v>
          </cell>
          <cell r="N1413">
            <v>25.082099999999997</v>
          </cell>
          <cell r="O1413">
            <v>24.87</v>
          </cell>
          <cell r="P1413">
            <v>24.87</v>
          </cell>
          <cell r="Q1413">
            <v>26.97</v>
          </cell>
          <cell r="R1413" t="str">
            <v>3 OPP(S)</v>
          </cell>
          <cell r="S1413" t="str">
            <v/>
          </cell>
          <cell r="T1413">
            <v>1350</v>
          </cell>
          <cell r="U1413" t="str">
            <v>DO NOT BUY EAST EUROPEAN STOCK - ONLY BUY UK OR ITALIAN STOCK IN THE MARKET (ALWAYS ASK FIRST)</v>
          </cell>
          <cell r="V1413" t="str">
            <v/>
          </cell>
        </row>
        <row r="1414">
          <cell r="A1414" t="str">
            <v>PPP3178V</v>
          </cell>
          <cell r="B1414" t="str">
            <v>PPP3178V</v>
          </cell>
          <cell r="C1414" t="str">
            <v>PPP3178V</v>
          </cell>
          <cell r="D1414" t="str">
            <v>SHARED</v>
          </cell>
          <cell r="E1414" t="str">
            <v xml:space="preserve"> </v>
          </cell>
          <cell r="F1414" t="str">
            <v>PPP SINTHROME TAB 1MG</v>
          </cell>
          <cell r="G1414">
            <v>100</v>
          </cell>
          <cell r="H1414" t="str">
            <v/>
          </cell>
          <cell r="I1414" t="str">
            <v>Y</v>
          </cell>
          <cell r="J1414" t="str">
            <v xml:space="preserve"> </v>
          </cell>
          <cell r="K1414" t="str">
            <v>VE</v>
          </cell>
          <cell r="L1414" t="str">
            <v>T</v>
          </cell>
          <cell r="M1414" t="str">
            <v>ALL PH</v>
          </cell>
          <cell r="N1414">
            <v>4.62</v>
          </cell>
          <cell r="O1414">
            <v>4.62</v>
          </cell>
          <cell r="P1414">
            <v>4.62</v>
          </cell>
          <cell r="Q1414">
            <v>4.62</v>
          </cell>
          <cell r="R1414" t="str">
            <v>MAX</v>
          </cell>
          <cell r="S1414" t="str">
            <v/>
          </cell>
          <cell r="T1414">
            <v>300</v>
          </cell>
          <cell r="U1414" t="str">
            <v>ON VARIATION - WIP STUCK</v>
          </cell>
          <cell r="V1414" t="str">
            <v/>
          </cell>
        </row>
        <row r="1415">
          <cell r="A1415" t="str">
            <v>PPP4169V</v>
          </cell>
          <cell r="B1415" t="str">
            <v>PPP4169V</v>
          </cell>
          <cell r="C1415" t="str">
            <v>PPP4169V</v>
          </cell>
          <cell r="D1415" t="str">
            <v>SHARED</v>
          </cell>
          <cell r="E1415" t="str">
            <v xml:space="preserve"> </v>
          </cell>
          <cell r="F1415" t="str">
            <v>PPP SLOZEM 180 CAP</v>
          </cell>
          <cell r="G1415">
            <v>28</v>
          </cell>
          <cell r="H1415" t="str">
            <v/>
          </cell>
          <cell r="I1415" t="str">
            <v>Y</v>
          </cell>
          <cell r="J1415" t="str">
            <v>SL</v>
          </cell>
          <cell r="K1415" t="str">
            <v/>
          </cell>
          <cell r="L1415" t="str">
            <v/>
          </cell>
          <cell r="M1415" t="str">
            <v>MERC S</v>
          </cell>
          <cell r="N1415">
            <v>7.1760000000000002</v>
          </cell>
          <cell r="O1415">
            <v>6.8250000000000002</v>
          </cell>
          <cell r="P1415">
            <v>6.8250000000000002</v>
          </cell>
          <cell r="Q1415">
            <v>7.8</v>
          </cell>
          <cell r="R1415" t="str">
            <v>5 OPP(S)</v>
          </cell>
          <cell r="S1415" t="str">
            <v/>
          </cell>
          <cell r="T1415" t="str">
            <v/>
          </cell>
          <cell r="U1415" t="str">
            <v/>
          </cell>
          <cell r="V1415" t="str">
            <v/>
          </cell>
        </row>
        <row r="1416">
          <cell r="A1416" t="str">
            <v>PPP4343K</v>
          </cell>
          <cell r="B1416" t="str">
            <v>PPP4343K</v>
          </cell>
          <cell r="C1416" t="str">
            <v>PPP4343K</v>
          </cell>
          <cell r="D1416" t="str">
            <v>SHARED</v>
          </cell>
          <cell r="E1416">
            <v>0</v>
          </cell>
          <cell r="F1416" t="str">
            <v>PPP SLOZEM 300 CAP</v>
          </cell>
          <cell r="G1416">
            <v>28</v>
          </cell>
          <cell r="H1416" t="str">
            <v/>
          </cell>
          <cell r="I1416" t="str">
            <v>Y</v>
          </cell>
          <cell r="J1416" t="str">
            <v xml:space="preserve"> </v>
          </cell>
          <cell r="K1416" t="str">
            <v/>
          </cell>
          <cell r="L1416" t="str">
            <v/>
          </cell>
          <cell r="M1416" t="str">
            <v>MERC S</v>
          </cell>
          <cell r="N1416">
            <v>7.82</v>
          </cell>
          <cell r="O1416">
            <v>7.4375</v>
          </cell>
          <cell r="P1416">
            <v>7.4375</v>
          </cell>
          <cell r="Q1416">
            <v>8.5</v>
          </cell>
          <cell r="R1416" t="str">
            <v>5 OPP(S)</v>
          </cell>
          <cell r="S1416" t="str">
            <v/>
          </cell>
          <cell r="T1416" t="str">
            <v/>
          </cell>
          <cell r="U1416" t="str">
            <v/>
          </cell>
          <cell r="V1416" t="str">
            <v/>
          </cell>
        </row>
        <row r="1417">
          <cell r="A1417" t="str">
            <v>PPP4080V</v>
          </cell>
          <cell r="B1417" t="str">
            <v>PPP4080V</v>
          </cell>
          <cell r="C1417" t="str">
            <v>NS</v>
          </cell>
          <cell r="D1417" t="str">
            <v>NS</v>
          </cell>
          <cell r="E1417" t="str">
            <v xml:space="preserve"> </v>
          </cell>
          <cell r="F1417" t="str">
            <v>PPP SOLPADEINE MAX SOLUBLE TAB</v>
          </cell>
          <cell r="G1417">
            <v>30</v>
          </cell>
          <cell r="H1417" t="str">
            <v/>
          </cell>
          <cell r="I1417" t="str">
            <v>N</v>
          </cell>
          <cell r="J1417" t="str">
            <v xml:space="preserve"> </v>
          </cell>
          <cell r="K1417" t="str">
            <v/>
          </cell>
          <cell r="L1417" t="str">
            <v/>
          </cell>
          <cell r="M1417" t="str">
            <v>OME</v>
          </cell>
          <cell r="N1417">
            <v>4.4073000000000002</v>
          </cell>
          <cell r="O1417">
            <v>4.1900000000000004</v>
          </cell>
          <cell r="P1417">
            <v>4.1900000000000004</v>
          </cell>
          <cell r="Q1417">
            <v>4.9800000000000004</v>
          </cell>
          <cell r="R1417" t="str">
            <v>NS</v>
          </cell>
          <cell r="S1417" t="str">
            <v/>
          </cell>
          <cell r="T1417" t="str">
            <v/>
          </cell>
          <cell r="U1417" t="str">
            <v>TRIDENT ONLY LINE</v>
          </cell>
          <cell r="V1417" t="str">
            <v>OTC</v>
          </cell>
        </row>
        <row r="1418">
          <cell r="A1418" t="str">
            <v>PPP4079E</v>
          </cell>
          <cell r="B1418" t="str">
            <v>PPP4079E</v>
          </cell>
          <cell r="C1418" t="str">
            <v>NS</v>
          </cell>
          <cell r="D1418" t="str">
            <v>NS</v>
          </cell>
          <cell r="E1418" t="str">
            <v xml:space="preserve"> </v>
          </cell>
          <cell r="F1418" t="str">
            <v>PPP SOLPADEINE MAX TAB</v>
          </cell>
          <cell r="G1418">
            <v>30</v>
          </cell>
          <cell r="H1418" t="str">
            <v/>
          </cell>
          <cell r="I1418" t="str">
            <v>N</v>
          </cell>
          <cell r="J1418" t="str">
            <v xml:space="preserve"> </v>
          </cell>
          <cell r="K1418" t="str">
            <v/>
          </cell>
          <cell r="L1418" t="str">
            <v/>
          </cell>
          <cell r="M1418" t="str">
            <v>OME</v>
          </cell>
          <cell r="N1418">
            <v>4.1152500000000005</v>
          </cell>
          <cell r="O1418">
            <v>3.91</v>
          </cell>
          <cell r="P1418">
            <v>3.91</v>
          </cell>
          <cell r="Q1418">
            <v>4.6500000000000004</v>
          </cell>
          <cell r="R1418" t="str">
            <v>NS</v>
          </cell>
          <cell r="S1418" t="str">
            <v/>
          </cell>
          <cell r="T1418" t="str">
            <v/>
          </cell>
          <cell r="U1418" t="str">
            <v>TRIDENT ONLY LINE</v>
          </cell>
          <cell r="V1418" t="str">
            <v>OTC</v>
          </cell>
        </row>
        <row r="1419">
          <cell r="A1419" t="str">
            <v>PPP4078X</v>
          </cell>
          <cell r="B1419" t="str">
            <v>PPP4078X</v>
          </cell>
          <cell r="C1419" t="str">
            <v>NS</v>
          </cell>
          <cell r="D1419" t="str">
            <v>NS</v>
          </cell>
          <cell r="E1419" t="str">
            <v xml:space="preserve"> </v>
          </cell>
          <cell r="F1419" t="str">
            <v>PPP SOLPADEINE PLUS TAB SOLUBLE</v>
          </cell>
          <cell r="G1419">
            <v>32</v>
          </cell>
          <cell r="H1419" t="str">
            <v/>
          </cell>
          <cell r="I1419" t="str">
            <v>N</v>
          </cell>
          <cell r="J1419" t="str">
            <v xml:space="preserve"> </v>
          </cell>
          <cell r="K1419" t="str">
            <v/>
          </cell>
          <cell r="L1419" t="str">
            <v/>
          </cell>
          <cell r="M1419" t="str">
            <v>OME</v>
          </cell>
          <cell r="N1419">
            <v>3.8320500000000002</v>
          </cell>
          <cell r="O1419">
            <v>3.65</v>
          </cell>
          <cell r="P1419">
            <v>3.65</v>
          </cell>
          <cell r="Q1419">
            <v>4.33</v>
          </cell>
          <cell r="R1419" t="str">
            <v>NS</v>
          </cell>
          <cell r="S1419" t="str">
            <v/>
          </cell>
          <cell r="T1419" t="str">
            <v/>
          </cell>
          <cell r="U1419" t="str">
            <v>TRIDENT ONLY LINE</v>
          </cell>
          <cell r="V1419" t="str">
            <v>OTC</v>
          </cell>
        </row>
        <row r="1420">
          <cell r="A1420" t="str">
            <v>PPP3613H</v>
          </cell>
          <cell r="B1420" t="str">
            <v>PPP3613H</v>
          </cell>
          <cell r="C1420" t="str">
            <v>PPP3613H</v>
          </cell>
          <cell r="D1420" t="str">
            <v>SHARED</v>
          </cell>
          <cell r="E1420" t="str">
            <v xml:space="preserve"> </v>
          </cell>
          <cell r="F1420" t="str">
            <v>PPP SORBSAN PLUS NA 10CMX15CM 1421</v>
          </cell>
          <cell r="G1420">
            <v>5</v>
          </cell>
          <cell r="H1420" t="str">
            <v/>
          </cell>
          <cell r="I1420" t="str">
            <v>Y</v>
          </cell>
          <cell r="J1420" t="str">
            <v xml:space="preserve"> </v>
          </cell>
          <cell r="K1420" t="str">
            <v/>
          </cell>
          <cell r="L1420" t="str">
            <v/>
          </cell>
          <cell r="M1420" t="str">
            <v>ASP</v>
          </cell>
          <cell r="N1420">
            <v>13.717499999999999</v>
          </cell>
          <cell r="O1420">
            <v>12.4</v>
          </cell>
          <cell r="P1420">
            <v>12.4</v>
          </cell>
          <cell r="Q1420">
            <v>15.5</v>
          </cell>
          <cell r="R1420" t="str">
            <v>MAX</v>
          </cell>
          <cell r="S1420" t="str">
            <v/>
          </cell>
          <cell r="T1420" t="str">
            <v/>
          </cell>
          <cell r="U1420" t="str">
            <v/>
          </cell>
          <cell r="V1420" t="str">
            <v>SDD</v>
          </cell>
        </row>
        <row r="1421">
          <cell r="A1421" t="str">
            <v>PPP3614D</v>
          </cell>
          <cell r="B1421" t="str">
            <v>PPP3614D</v>
          </cell>
          <cell r="C1421" t="str">
            <v>PPP3614D</v>
          </cell>
          <cell r="D1421" t="str">
            <v>SHARED</v>
          </cell>
          <cell r="E1421" t="str">
            <v xml:space="preserve"> </v>
          </cell>
          <cell r="F1421" t="str">
            <v>PPP SORBSAN PLUS NA DRSING 15X20CM 1423</v>
          </cell>
          <cell r="G1421">
            <v>5</v>
          </cell>
          <cell r="H1421" t="str">
            <v/>
          </cell>
          <cell r="I1421" t="str">
            <v>Y</v>
          </cell>
          <cell r="J1421" t="str">
            <v xml:space="preserve"> </v>
          </cell>
          <cell r="K1421" t="str">
            <v/>
          </cell>
          <cell r="L1421" t="str">
            <v/>
          </cell>
          <cell r="M1421" t="str">
            <v>ASP</v>
          </cell>
          <cell r="N1421">
            <v>24.29325</v>
          </cell>
          <cell r="O1421">
            <v>21.96</v>
          </cell>
          <cell r="P1421">
            <v>21.96</v>
          </cell>
          <cell r="Q1421">
            <v>27.45</v>
          </cell>
          <cell r="R1421" t="str">
            <v>MAX</v>
          </cell>
          <cell r="S1421" t="str">
            <v/>
          </cell>
          <cell r="T1421" t="str">
            <v/>
          </cell>
          <cell r="U1421" t="str">
            <v/>
          </cell>
          <cell r="V1421" t="str">
            <v>SDD</v>
          </cell>
        </row>
        <row r="1422">
          <cell r="A1422" t="str">
            <v>PPP3612L</v>
          </cell>
          <cell r="B1422" t="str">
            <v>PPP3612L</v>
          </cell>
          <cell r="C1422" t="str">
            <v>PPP3612L</v>
          </cell>
          <cell r="D1422" t="str">
            <v>SHARED</v>
          </cell>
          <cell r="E1422" t="str">
            <v xml:space="preserve"> </v>
          </cell>
          <cell r="F1422" t="str">
            <v>PPP SORBSAN RIBBON 40CM 1412</v>
          </cell>
          <cell r="G1422">
            <v>5</v>
          </cell>
          <cell r="H1422" t="str">
            <v/>
          </cell>
          <cell r="I1422" t="str">
            <v>Y</v>
          </cell>
          <cell r="J1422" t="str">
            <v xml:space="preserve"> </v>
          </cell>
          <cell r="K1422" t="str">
            <v/>
          </cell>
          <cell r="L1422" t="str">
            <v/>
          </cell>
          <cell r="M1422" t="str">
            <v>ASP</v>
          </cell>
          <cell r="N1422">
            <v>9.0269999999999992</v>
          </cell>
          <cell r="O1422">
            <v>8.16</v>
          </cell>
          <cell r="P1422">
            <v>8.16</v>
          </cell>
          <cell r="Q1422">
            <v>10.199999999999999</v>
          </cell>
          <cell r="R1422" t="str">
            <v>6 OPP(S)</v>
          </cell>
          <cell r="S1422" t="str">
            <v/>
          </cell>
          <cell r="T1422" t="str">
            <v/>
          </cell>
          <cell r="U1422" t="str">
            <v/>
          </cell>
          <cell r="V1422" t="str">
            <v>SDD</v>
          </cell>
        </row>
        <row r="1423">
          <cell r="A1423" t="str">
            <v>PPP3610T</v>
          </cell>
          <cell r="B1423" t="str">
            <v>PPP3610T</v>
          </cell>
          <cell r="C1423" t="str">
            <v>PPP3610T</v>
          </cell>
          <cell r="D1423" t="str">
            <v>SHARED</v>
          </cell>
          <cell r="E1423" t="str">
            <v xml:space="preserve"> </v>
          </cell>
          <cell r="F1423" t="str">
            <v>PPP SORBSAN SURGICAL DRESSING 5X5CM 1400</v>
          </cell>
          <cell r="G1423">
            <v>10</v>
          </cell>
          <cell r="H1423" t="str">
            <v/>
          </cell>
          <cell r="I1423" t="str">
            <v>Y</v>
          </cell>
          <cell r="J1423" t="str">
            <v xml:space="preserve"> </v>
          </cell>
          <cell r="K1423" t="str">
            <v/>
          </cell>
          <cell r="L1423" t="str">
            <v/>
          </cell>
          <cell r="M1423" t="str">
            <v>ASP</v>
          </cell>
          <cell r="N1423">
            <v>7.1684999999999999</v>
          </cell>
          <cell r="O1423">
            <v>6.48</v>
          </cell>
          <cell r="P1423">
            <v>6.48</v>
          </cell>
          <cell r="Q1423">
            <v>8.1</v>
          </cell>
          <cell r="R1423" t="str">
            <v>1 OPP(S)</v>
          </cell>
          <cell r="S1423" t="str">
            <v/>
          </cell>
          <cell r="T1423" t="str">
            <v/>
          </cell>
          <cell r="U1423" t="str">
            <v/>
          </cell>
          <cell r="V1423" t="str">
            <v>SDD</v>
          </cell>
        </row>
        <row r="1424">
          <cell r="A1424" t="str">
            <v>PPP3609C</v>
          </cell>
          <cell r="B1424" t="str">
            <v>PPP3609C</v>
          </cell>
          <cell r="C1424" t="str">
            <v>PPP3609C</v>
          </cell>
          <cell r="D1424" t="str">
            <v>SHARED</v>
          </cell>
          <cell r="E1424" t="str">
            <v xml:space="preserve"> </v>
          </cell>
          <cell r="F1424" t="str">
            <v>PPP SORBSAN SURGICAL DRSING 10X10CM 1410</v>
          </cell>
          <cell r="G1424">
            <v>10</v>
          </cell>
          <cell r="H1424" t="str">
            <v/>
          </cell>
          <cell r="I1424" t="str">
            <v>Y</v>
          </cell>
          <cell r="J1424" t="str">
            <v xml:space="preserve"> </v>
          </cell>
          <cell r="K1424" t="str">
            <v/>
          </cell>
          <cell r="L1424" t="str">
            <v/>
          </cell>
          <cell r="M1424" t="str">
            <v>ASP</v>
          </cell>
          <cell r="N1424">
            <v>15.133500000000002</v>
          </cell>
          <cell r="O1424">
            <v>13.68</v>
          </cell>
          <cell r="P1424">
            <v>13.68</v>
          </cell>
          <cell r="Q1424">
            <v>17.100000000000001</v>
          </cell>
          <cell r="R1424" t="str">
            <v>MAX</v>
          </cell>
          <cell r="S1424" t="str">
            <v/>
          </cell>
          <cell r="T1424" t="str">
            <v/>
          </cell>
          <cell r="U1424" t="str">
            <v/>
          </cell>
          <cell r="V1424" t="str">
            <v>SDD</v>
          </cell>
        </row>
        <row r="1425">
          <cell r="A1425" t="str">
            <v>PPP3611P</v>
          </cell>
          <cell r="B1425" t="str">
            <v>PPP3611P</v>
          </cell>
          <cell r="C1425" t="str">
            <v>PPP3611P</v>
          </cell>
          <cell r="D1425" t="str">
            <v>SHARED</v>
          </cell>
          <cell r="E1425" t="str">
            <v xml:space="preserve"> </v>
          </cell>
          <cell r="F1425" t="str">
            <v>PPP SORBSAN SURGICAL PACKING 30CM 1411</v>
          </cell>
          <cell r="G1425">
            <v>5</v>
          </cell>
          <cell r="H1425" t="str">
            <v/>
          </cell>
          <cell r="I1425" t="str">
            <v>Y</v>
          </cell>
          <cell r="J1425" t="str">
            <v xml:space="preserve"> </v>
          </cell>
          <cell r="K1425" t="str">
            <v/>
          </cell>
          <cell r="L1425" t="str">
            <v/>
          </cell>
          <cell r="M1425" t="str">
            <v>ASP</v>
          </cell>
          <cell r="N1425">
            <v>15.354750000000001</v>
          </cell>
          <cell r="O1425">
            <v>13.88</v>
          </cell>
          <cell r="P1425">
            <v>13.88</v>
          </cell>
          <cell r="Q1425">
            <v>17.350000000000001</v>
          </cell>
          <cell r="R1425" t="str">
            <v>MAX</v>
          </cell>
          <cell r="S1425" t="str">
            <v/>
          </cell>
          <cell r="T1425" t="str">
            <v/>
          </cell>
          <cell r="U1425" t="str">
            <v/>
          </cell>
          <cell r="V1425" t="str">
            <v>SDD</v>
          </cell>
        </row>
        <row r="1426">
          <cell r="A1426" t="str">
            <v>PPP4009W</v>
          </cell>
          <cell r="B1426" t="str">
            <v>PPP4009W</v>
          </cell>
          <cell r="C1426" t="str">
            <v>PPP4009W</v>
          </cell>
          <cell r="D1426" t="str">
            <v>SHARED</v>
          </cell>
          <cell r="E1426" t="str">
            <v xml:space="preserve"> </v>
          </cell>
          <cell r="F1426" t="str">
            <v>PPP SPASMONAL CAP</v>
          </cell>
          <cell r="G1426">
            <v>100</v>
          </cell>
          <cell r="H1426" t="str">
            <v/>
          </cell>
          <cell r="I1426" t="str">
            <v>Y</v>
          </cell>
          <cell r="J1426" t="str">
            <v xml:space="preserve"> </v>
          </cell>
          <cell r="K1426" t="str">
            <v/>
          </cell>
          <cell r="L1426" t="str">
            <v/>
          </cell>
          <cell r="M1426" t="str">
            <v>MEDA</v>
          </cell>
          <cell r="N1426">
            <v>16.186799999999998</v>
          </cell>
          <cell r="O1426">
            <v>14.39</v>
          </cell>
          <cell r="P1426">
            <v>14.39</v>
          </cell>
          <cell r="Q1426">
            <v>16.45</v>
          </cell>
          <cell r="R1426" t="str">
            <v>2 OPP(S)</v>
          </cell>
          <cell r="S1426" t="str">
            <v/>
          </cell>
          <cell r="T1426" t="str">
            <v/>
          </cell>
          <cell r="U1426" t="str">
            <v/>
          </cell>
          <cell r="V1426" t="str">
            <v/>
          </cell>
        </row>
        <row r="1427">
          <cell r="A1427" t="str">
            <v>PPP4011M</v>
          </cell>
          <cell r="B1427" t="str">
            <v>PPP4011M</v>
          </cell>
          <cell r="C1427" t="str">
            <v>PPP4011M</v>
          </cell>
          <cell r="D1427" t="str">
            <v>SHARED</v>
          </cell>
          <cell r="E1427" t="str">
            <v xml:space="preserve"> </v>
          </cell>
          <cell r="F1427" t="str">
            <v>PPP SPASMONAL FORTE CAP 120MG</v>
          </cell>
          <cell r="G1427">
            <v>60</v>
          </cell>
          <cell r="H1427" t="str">
            <v/>
          </cell>
          <cell r="I1427" t="str">
            <v>Y</v>
          </cell>
          <cell r="J1427" t="str">
            <v xml:space="preserve"> </v>
          </cell>
          <cell r="K1427" t="str">
            <v/>
          </cell>
          <cell r="L1427" t="str">
            <v/>
          </cell>
          <cell r="M1427" t="str">
            <v>MEDA</v>
          </cell>
          <cell r="N1427">
            <v>19.109280000000002</v>
          </cell>
          <cell r="O1427">
            <v>16.989999999999998</v>
          </cell>
          <cell r="P1427">
            <v>16.989999999999998</v>
          </cell>
          <cell r="Q1427">
            <v>19.420000000000002</v>
          </cell>
          <cell r="R1427" t="str">
            <v>MAX</v>
          </cell>
          <cell r="S1427" t="str">
            <v/>
          </cell>
          <cell r="T1427" t="str">
            <v/>
          </cell>
          <cell r="U1427" t="str">
            <v/>
          </cell>
          <cell r="V1427" t="str">
            <v/>
          </cell>
        </row>
        <row r="1428">
          <cell r="A1428" t="str">
            <v>PPP1392K</v>
          </cell>
          <cell r="B1428" t="str">
            <v>PPP1392K</v>
          </cell>
          <cell r="C1428" t="str">
            <v>NS</v>
          </cell>
          <cell r="D1428" t="str">
            <v>NS</v>
          </cell>
          <cell r="E1428" t="str">
            <v xml:space="preserve"> </v>
          </cell>
          <cell r="F1428" t="str">
            <v>PPP SPIRIVA CAPS REFILL 18MCG</v>
          </cell>
          <cell r="G1428">
            <v>30</v>
          </cell>
          <cell r="H1428" t="str">
            <v/>
          </cell>
          <cell r="I1428" t="str">
            <v>N</v>
          </cell>
          <cell r="J1428" t="str">
            <v>SL</v>
          </cell>
          <cell r="K1428" t="str">
            <v xml:space="preserve"> </v>
          </cell>
          <cell r="L1428" t="str">
            <v/>
          </cell>
          <cell r="M1428" t="str">
            <v>BOE</v>
          </cell>
          <cell r="N1428">
            <v>32.327500000000001</v>
          </cell>
          <cell r="O1428">
            <v>30.49</v>
          </cell>
          <cell r="P1428">
            <v>30.49</v>
          </cell>
          <cell r="Q1428">
            <v>33.5</v>
          </cell>
          <cell r="R1428" t="str">
            <v>NS</v>
          </cell>
          <cell r="S1428" t="str">
            <v/>
          </cell>
          <cell r="T1428" t="str">
            <v/>
          </cell>
          <cell r="U1428" t="str">
            <v/>
          </cell>
          <cell r="V1428" t="str">
            <v/>
          </cell>
        </row>
        <row r="1429">
          <cell r="A1429" t="str">
            <v>PPP1394C</v>
          </cell>
          <cell r="B1429" t="str">
            <v>PPP1394C</v>
          </cell>
          <cell r="C1429" t="str">
            <v>PPP1394C</v>
          </cell>
          <cell r="D1429" t="str">
            <v>SHARED</v>
          </cell>
          <cell r="E1429" t="str">
            <v xml:space="preserve"> </v>
          </cell>
          <cell r="F1429" t="str">
            <v>PPP SPIRIVA COMBO CAPS + DEVISE</v>
          </cell>
          <cell r="G1429">
            <v>30</v>
          </cell>
          <cell r="H1429" t="str">
            <v/>
          </cell>
          <cell r="I1429" t="str">
            <v>Y</v>
          </cell>
          <cell r="J1429" t="str">
            <v>SL</v>
          </cell>
          <cell r="K1429" t="str">
            <v>E</v>
          </cell>
          <cell r="L1429" t="str">
            <v/>
          </cell>
          <cell r="M1429" t="str">
            <v>BOE</v>
          </cell>
          <cell r="N1429">
            <v>33.649549999999998</v>
          </cell>
          <cell r="O1429">
            <v>32.08</v>
          </cell>
          <cell r="P1429">
            <v>32.08</v>
          </cell>
          <cell r="Q1429">
            <v>34.869999999999997</v>
          </cell>
          <cell r="R1429" t="str">
            <v>MAX</v>
          </cell>
          <cell r="S1429">
            <v>5970</v>
          </cell>
          <cell r="T1429">
            <v>5450</v>
          </cell>
          <cell r="U1429" t="str">
            <v/>
          </cell>
          <cell r="V1429" t="str">
            <v/>
          </cell>
        </row>
        <row r="1430">
          <cell r="A1430" t="str">
            <v>PPP3222A</v>
          </cell>
          <cell r="B1430" t="str">
            <v>PPP3222A</v>
          </cell>
          <cell r="C1430" t="str">
            <v>NS</v>
          </cell>
          <cell r="D1430" t="str">
            <v>NS</v>
          </cell>
          <cell r="E1430" t="str">
            <v xml:space="preserve"> </v>
          </cell>
          <cell r="F1430" t="str">
            <v>PPP SPIRIVA RESPIMAT INH &amp; CART 2.5MCG</v>
          </cell>
          <cell r="G1430">
            <v>1</v>
          </cell>
          <cell r="H1430" t="str">
            <v/>
          </cell>
          <cell r="I1430" t="str">
            <v>N</v>
          </cell>
          <cell r="J1430" t="str">
            <v>SL</v>
          </cell>
          <cell r="K1430" t="str">
            <v>VD</v>
          </cell>
          <cell r="L1430" t="str">
            <v/>
          </cell>
          <cell r="M1430" t="str">
            <v>BOE</v>
          </cell>
          <cell r="N1430">
            <v>22.195</v>
          </cell>
          <cell r="O1430">
            <v>21.16</v>
          </cell>
          <cell r="P1430">
            <v>21.16</v>
          </cell>
          <cell r="Q1430">
            <v>23</v>
          </cell>
          <cell r="R1430" t="str">
            <v>NS</v>
          </cell>
          <cell r="S1430" t="str">
            <v/>
          </cell>
          <cell r="T1430" t="str">
            <v/>
          </cell>
          <cell r="U1430" t="str">
            <v/>
          </cell>
          <cell r="V1430" t="str">
            <v/>
          </cell>
        </row>
        <row r="1431">
          <cell r="A1431" t="str">
            <v>PPP0933X</v>
          </cell>
          <cell r="B1431" t="str">
            <v>PPP0933X</v>
          </cell>
          <cell r="C1431" t="str">
            <v>PPP0933X</v>
          </cell>
          <cell r="D1431" t="str">
            <v>SHARED</v>
          </cell>
          <cell r="E1431" t="str">
            <v xml:space="preserve"> </v>
          </cell>
          <cell r="F1431" t="str">
            <v>PPP SPORANOX CAPS 100MG</v>
          </cell>
          <cell r="G1431">
            <v>15</v>
          </cell>
          <cell r="H1431" t="str">
            <v/>
          </cell>
          <cell r="I1431" t="str">
            <v>Y</v>
          </cell>
          <cell r="J1431" t="str">
            <v xml:space="preserve"> </v>
          </cell>
          <cell r="K1431" t="str">
            <v>EP</v>
          </cell>
          <cell r="L1431" t="str">
            <v/>
          </cell>
          <cell r="M1431" t="str">
            <v>JANS</v>
          </cell>
          <cell r="N1431">
            <v>12.9438</v>
          </cell>
          <cell r="O1431">
            <v>12.25</v>
          </cell>
          <cell r="P1431">
            <v>12.25</v>
          </cell>
          <cell r="Q1431">
            <v>13.77</v>
          </cell>
          <cell r="R1431" t="str">
            <v>MAX</v>
          </cell>
          <cell r="S1431">
            <v>120</v>
          </cell>
          <cell r="T1431" t="str">
            <v/>
          </cell>
          <cell r="U1431" t="str">
            <v xml:space="preserve"> </v>
          </cell>
          <cell r="V1431" t="str">
            <v/>
          </cell>
        </row>
        <row r="1432">
          <cell r="A1432" t="str">
            <v>PPP2487P</v>
          </cell>
          <cell r="B1432" t="str">
            <v>PPP2487P</v>
          </cell>
          <cell r="C1432" t="str">
            <v>NS</v>
          </cell>
          <cell r="D1432" t="str">
            <v>NS</v>
          </cell>
          <cell r="E1432" t="str">
            <v xml:space="preserve"> </v>
          </cell>
          <cell r="F1432" t="str">
            <v>PPP SPORANOX LIQUID 10MG/ML</v>
          </cell>
          <cell r="G1432" t="str">
            <v>150ML</v>
          </cell>
          <cell r="H1432" t="str">
            <v/>
          </cell>
          <cell r="I1432" t="str">
            <v>N</v>
          </cell>
          <cell r="J1432" t="str">
            <v>SL</v>
          </cell>
          <cell r="K1432" t="str">
            <v>VE</v>
          </cell>
          <cell r="L1432" t="str">
            <v/>
          </cell>
          <cell r="M1432" t="str">
            <v>JANS</v>
          </cell>
          <cell r="N1432">
            <v>54.839599999999997</v>
          </cell>
          <cell r="O1432">
            <v>51.92</v>
          </cell>
          <cell r="P1432">
            <v>51.92</v>
          </cell>
          <cell r="Q1432">
            <v>58.34</v>
          </cell>
          <cell r="R1432" t="str">
            <v>NS</v>
          </cell>
          <cell r="S1432" t="str">
            <v/>
          </cell>
          <cell r="T1432" t="str">
            <v/>
          </cell>
          <cell r="U1432" t="str">
            <v>DISCONTINUED IN EU</v>
          </cell>
          <cell r="V1432" t="str">
            <v/>
          </cell>
        </row>
        <row r="1433">
          <cell r="A1433" t="str">
            <v>PPP1831D</v>
          </cell>
          <cell r="B1433" t="str">
            <v>PPP1831D</v>
          </cell>
          <cell r="C1433" t="str">
            <v>PPP1831D</v>
          </cell>
          <cell r="D1433" t="str">
            <v>DEAL</v>
          </cell>
          <cell r="E1433" t="str">
            <v xml:space="preserve"> </v>
          </cell>
          <cell r="F1433" t="str">
            <v>PPP STALEVO TABS 50/12.5/200MG</v>
          </cell>
          <cell r="G1433">
            <v>100</v>
          </cell>
          <cell r="H1433" t="str">
            <v/>
          </cell>
          <cell r="I1433" t="str">
            <v>N</v>
          </cell>
          <cell r="J1433" t="str">
            <v xml:space="preserve"> </v>
          </cell>
          <cell r="K1433" t="str">
            <v>VD</v>
          </cell>
          <cell r="L1433" t="str">
            <v>T</v>
          </cell>
          <cell r="M1433" t="str">
            <v>ORI</v>
          </cell>
          <cell r="N1433">
            <v>61.339350000000003</v>
          </cell>
          <cell r="O1433">
            <v>60.65</v>
          </cell>
          <cell r="P1433" t="str">
            <v>DEAL</v>
          </cell>
          <cell r="Q1433">
            <v>69.31</v>
          </cell>
          <cell r="R1433" t="str">
            <v>MAX</v>
          </cell>
          <cell r="S1433" t="str">
            <v/>
          </cell>
          <cell r="T1433" t="str">
            <v/>
          </cell>
          <cell r="U1433" t="str">
            <v>UK STOCK LINE, ONLY EVER BUY STOCK FROM ORION @ £58.22 INTO 608V - GINA TO ORDER ONLY, EU WIP (NOT UK STOCK) CAN LAND IN 608V</v>
          </cell>
          <cell r="V1433" t="str">
            <v>UK</v>
          </cell>
        </row>
        <row r="1434">
          <cell r="A1434" t="str">
            <v>PPP3988J</v>
          </cell>
          <cell r="B1434" t="str">
            <v>PPP3988J</v>
          </cell>
          <cell r="C1434" t="str">
            <v>PPP3988J</v>
          </cell>
          <cell r="D1434" t="str">
            <v>SHARED</v>
          </cell>
          <cell r="E1434" t="str">
            <v xml:space="preserve"> </v>
          </cell>
          <cell r="F1434" t="str">
            <v>PPP STALEVO TAB 75MG/18.75MG/200MG</v>
          </cell>
          <cell r="G1434">
            <v>30</v>
          </cell>
          <cell r="H1434" t="str">
            <v/>
          </cell>
          <cell r="I1434" t="str">
            <v>Y</v>
          </cell>
          <cell r="J1434" t="str">
            <v>SL</v>
          </cell>
          <cell r="K1434" t="str">
            <v>VE</v>
          </cell>
          <cell r="L1434" t="str">
            <v/>
          </cell>
          <cell r="M1434" t="str">
            <v>ORI</v>
          </cell>
          <cell r="N1434">
            <v>18.399149999999999</v>
          </cell>
          <cell r="O1434">
            <v>18.190999999999999</v>
          </cell>
          <cell r="P1434">
            <v>18.190999999999999</v>
          </cell>
          <cell r="Q1434">
            <v>20.79</v>
          </cell>
          <cell r="R1434" t="str">
            <v>MAX</v>
          </cell>
          <cell r="S1434">
            <v>100</v>
          </cell>
          <cell r="T1434">
            <v>100</v>
          </cell>
          <cell r="U1434" t="str">
            <v/>
          </cell>
          <cell r="V1434" t="str">
            <v/>
          </cell>
        </row>
        <row r="1435">
          <cell r="A1435" t="str">
            <v>PPP3709A</v>
          </cell>
          <cell r="B1435" t="str">
            <v>PPP3709A</v>
          </cell>
          <cell r="C1435" t="str">
            <v>PPP3709A</v>
          </cell>
          <cell r="D1435" t="str">
            <v>SHARED</v>
          </cell>
          <cell r="E1435" t="str">
            <v xml:space="preserve"> </v>
          </cell>
          <cell r="F1435" t="str">
            <v>PPP STALEVO TABS 75MG/18.75MG/200MG</v>
          </cell>
          <cell r="G1435">
            <v>100</v>
          </cell>
          <cell r="H1435" t="str">
            <v/>
          </cell>
          <cell r="I1435" t="str">
            <v>Y</v>
          </cell>
          <cell r="J1435" t="str">
            <v xml:space="preserve"> </v>
          </cell>
          <cell r="K1435" t="str">
            <v>A</v>
          </cell>
          <cell r="L1435" t="str">
            <v/>
          </cell>
          <cell r="M1435" t="str">
            <v>ORI</v>
          </cell>
          <cell r="N1435">
            <v>61.339350000000003</v>
          </cell>
          <cell r="O1435">
            <v>60.646000000000001</v>
          </cell>
          <cell r="P1435">
            <v>60.646000000000001</v>
          </cell>
          <cell r="Q1435">
            <v>69.31</v>
          </cell>
          <cell r="R1435" t="str">
            <v>MAX</v>
          </cell>
          <cell r="S1435" t="str">
            <v/>
          </cell>
          <cell r="T1435" t="str">
            <v/>
          </cell>
          <cell r="U1435" t="str">
            <v/>
          </cell>
          <cell r="V1435" t="str">
            <v/>
          </cell>
        </row>
        <row r="1436">
          <cell r="A1436" t="str">
            <v>PPP1830H</v>
          </cell>
          <cell r="B1436" t="str">
            <v>PPP1830H</v>
          </cell>
          <cell r="C1436" t="str">
            <v>PPP1830H</v>
          </cell>
          <cell r="D1436" t="str">
            <v>DEAL</v>
          </cell>
          <cell r="E1436" t="str">
            <v xml:space="preserve"> </v>
          </cell>
          <cell r="F1436" t="str">
            <v>PPP STALEVO TABS 100/25/200MG</v>
          </cell>
          <cell r="G1436">
            <v>100</v>
          </cell>
          <cell r="H1436" t="str">
            <v/>
          </cell>
          <cell r="I1436" t="str">
            <v>N</v>
          </cell>
          <cell r="J1436" t="str">
            <v xml:space="preserve"> </v>
          </cell>
          <cell r="K1436" t="str">
            <v>D</v>
          </cell>
          <cell r="L1436" t="str">
            <v>T</v>
          </cell>
          <cell r="M1436" t="str">
            <v>ORI</v>
          </cell>
          <cell r="N1436">
            <v>61.339350000000003</v>
          </cell>
          <cell r="O1436">
            <v>60.65</v>
          </cell>
          <cell r="P1436" t="str">
            <v>DEAL</v>
          </cell>
          <cell r="Q1436">
            <v>69.31</v>
          </cell>
          <cell r="R1436" t="str">
            <v>MAX</v>
          </cell>
          <cell r="S1436">
            <v>150</v>
          </cell>
          <cell r="T1436">
            <v>290</v>
          </cell>
          <cell r="U1436" t="str">
            <v>UK STOCK LINE, ONLY EVER BUY FROM ORION @ £59.62 INTO 608V - GINA TO ORDER ONLY, EU WIP (NOT UK STOCK) CAN LAND IN 608V</v>
          </cell>
          <cell r="V1436" t="str">
            <v>UK</v>
          </cell>
        </row>
        <row r="1437">
          <cell r="A1437" t="str">
            <v>PPP3989F</v>
          </cell>
          <cell r="B1437" t="str">
            <v>PPP3989F</v>
          </cell>
          <cell r="C1437" t="str">
            <v>PPP3989F</v>
          </cell>
          <cell r="D1437" t="str">
            <v>SHARED</v>
          </cell>
          <cell r="E1437" t="str">
            <v xml:space="preserve"> </v>
          </cell>
          <cell r="F1437" t="str">
            <v>PPP STALEVO TAB 125MG/31.25MG/200MG</v>
          </cell>
          <cell r="G1437">
            <v>30</v>
          </cell>
          <cell r="H1437" t="str">
            <v/>
          </cell>
          <cell r="I1437" t="str">
            <v>Y</v>
          </cell>
          <cell r="J1437" t="str">
            <v>SL</v>
          </cell>
          <cell r="K1437" t="str">
            <v>VE</v>
          </cell>
          <cell r="L1437" t="str">
            <v/>
          </cell>
          <cell r="M1437" t="str">
            <v>ORI</v>
          </cell>
          <cell r="N1437">
            <v>18.399149999999999</v>
          </cell>
          <cell r="O1437">
            <v>18.190999999999999</v>
          </cell>
          <cell r="P1437">
            <v>18.190999999999999</v>
          </cell>
          <cell r="Q1437">
            <v>20.79</v>
          </cell>
          <cell r="R1437" t="str">
            <v>MAX</v>
          </cell>
          <cell r="S1437">
            <v>96</v>
          </cell>
          <cell r="T1437">
            <v>660</v>
          </cell>
          <cell r="U1437" t="str">
            <v/>
          </cell>
          <cell r="V1437" t="str">
            <v/>
          </cell>
        </row>
        <row r="1438">
          <cell r="A1438" t="str">
            <v>PPP3711N</v>
          </cell>
          <cell r="B1438" t="str">
            <v>PPP3711N</v>
          </cell>
          <cell r="C1438" t="str">
            <v>PPP3711N</v>
          </cell>
          <cell r="D1438" t="str">
            <v>SHARED</v>
          </cell>
          <cell r="E1438" t="str">
            <v xml:space="preserve"> </v>
          </cell>
          <cell r="F1438" t="str">
            <v>PPP STALEVO TABS 125MG/31.25MG/200MG</v>
          </cell>
          <cell r="G1438">
            <v>100</v>
          </cell>
          <cell r="H1438" t="str">
            <v/>
          </cell>
          <cell r="I1438" t="str">
            <v>Y</v>
          </cell>
          <cell r="J1438" t="str">
            <v>SL</v>
          </cell>
          <cell r="K1438" t="str">
            <v>A</v>
          </cell>
          <cell r="L1438" t="str">
            <v/>
          </cell>
          <cell r="M1438" t="str">
            <v>ORI</v>
          </cell>
          <cell r="N1438">
            <v>61.339350000000003</v>
          </cell>
          <cell r="O1438">
            <v>60.646000000000001</v>
          </cell>
          <cell r="P1438">
            <v>60.646000000000001</v>
          </cell>
          <cell r="Q1438">
            <v>69.31</v>
          </cell>
          <cell r="R1438" t="str">
            <v>5 OPP(S)</v>
          </cell>
          <cell r="S1438" t="str">
            <v/>
          </cell>
          <cell r="T1438" t="str">
            <v/>
          </cell>
          <cell r="U1438" t="str">
            <v/>
          </cell>
          <cell r="V1438" t="str">
            <v/>
          </cell>
        </row>
        <row r="1439">
          <cell r="A1439" t="str">
            <v>PPP1832W</v>
          </cell>
          <cell r="B1439" t="str">
            <v>PPP1832W</v>
          </cell>
          <cell r="C1439" t="str">
            <v>PPP1832W</v>
          </cell>
          <cell r="D1439" t="str">
            <v>DEAL</v>
          </cell>
          <cell r="E1439" t="str">
            <v xml:space="preserve"> </v>
          </cell>
          <cell r="F1439" t="str">
            <v>PPP STALEVO TABS 150/37.5/200MG</v>
          </cell>
          <cell r="G1439">
            <v>100</v>
          </cell>
          <cell r="H1439" t="str">
            <v/>
          </cell>
          <cell r="I1439" t="str">
            <v>N</v>
          </cell>
          <cell r="J1439" t="str">
            <v xml:space="preserve"> </v>
          </cell>
          <cell r="K1439" t="str">
            <v>D</v>
          </cell>
          <cell r="L1439" t="str">
            <v>T</v>
          </cell>
          <cell r="M1439" t="str">
            <v>ORI</v>
          </cell>
          <cell r="N1439">
            <v>61.339350000000003</v>
          </cell>
          <cell r="O1439">
            <v>60.65</v>
          </cell>
          <cell r="P1439" t="str">
            <v>DEAL</v>
          </cell>
          <cell r="Q1439">
            <v>69.31</v>
          </cell>
          <cell r="R1439" t="str">
            <v>MAX</v>
          </cell>
          <cell r="S1439">
            <v>194</v>
          </cell>
          <cell r="T1439">
            <v>50</v>
          </cell>
          <cell r="U1439" t="str">
            <v>UK STOCK LINE, ONLY EVER BUY FROM ORION @ £59.20 INTO 608V - GINA TO ORDER ONLY, EU WIP (NOT UK STOCK) CAN LAND IN 608V</v>
          </cell>
          <cell r="V1439" t="str">
            <v>UK</v>
          </cell>
        </row>
        <row r="1440">
          <cell r="A1440" t="str">
            <v>PPP3710R</v>
          </cell>
          <cell r="B1440" t="str">
            <v>PPP3710R</v>
          </cell>
          <cell r="C1440" t="str">
            <v>PPP3710R</v>
          </cell>
          <cell r="D1440" t="str">
            <v>SHARED</v>
          </cell>
          <cell r="E1440" t="str">
            <v xml:space="preserve"> </v>
          </cell>
          <cell r="F1440" t="str">
            <v>PPP STALEVO TABS 175MG/43.75MG/200MG</v>
          </cell>
          <cell r="G1440">
            <v>100</v>
          </cell>
          <cell r="H1440" t="str">
            <v/>
          </cell>
          <cell r="I1440" t="str">
            <v>Y</v>
          </cell>
          <cell r="J1440" t="str">
            <v>SL</v>
          </cell>
          <cell r="K1440" t="str">
            <v>A</v>
          </cell>
          <cell r="L1440" t="str">
            <v/>
          </cell>
          <cell r="M1440" t="str">
            <v>ORI</v>
          </cell>
          <cell r="N1440">
            <v>61.339350000000003</v>
          </cell>
          <cell r="O1440">
            <v>60.646000000000001</v>
          </cell>
          <cell r="P1440">
            <v>60.646000000000001</v>
          </cell>
          <cell r="Q1440">
            <v>69.31</v>
          </cell>
          <cell r="R1440" t="str">
            <v>5 OPP(S)</v>
          </cell>
          <cell r="S1440" t="str">
            <v/>
          </cell>
          <cell r="T1440" t="str">
            <v/>
          </cell>
          <cell r="U1440" t="str">
            <v/>
          </cell>
          <cell r="V1440" t="str">
            <v/>
          </cell>
        </row>
        <row r="1441">
          <cell r="A1441" t="str">
            <v>PPP3708E</v>
          </cell>
          <cell r="B1441" t="str">
            <v>PPP3708E</v>
          </cell>
          <cell r="C1441" t="str">
            <v>PPP3708E</v>
          </cell>
          <cell r="D1441" t="str">
            <v>NS</v>
          </cell>
          <cell r="E1441" t="str">
            <v xml:space="preserve"> </v>
          </cell>
          <cell r="F1441" t="str">
            <v>PPP STALEVO TABS 200MG/50MG/200MG</v>
          </cell>
          <cell r="G1441">
            <v>100</v>
          </cell>
          <cell r="H1441" t="str">
            <v/>
          </cell>
          <cell r="I1441" t="str">
            <v>N</v>
          </cell>
          <cell r="J1441" t="str">
            <v>SL</v>
          </cell>
          <cell r="K1441" t="str">
            <v>A</v>
          </cell>
          <cell r="L1441" t="str">
            <v/>
          </cell>
          <cell r="M1441" t="str">
            <v>ORI</v>
          </cell>
          <cell r="N1441">
            <v>61.339350000000003</v>
          </cell>
          <cell r="O1441">
            <v>60.646000000000001</v>
          </cell>
          <cell r="P1441">
            <v>60.646000000000001</v>
          </cell>
          <cell r="Q1441">
            <v>69.31</v>
          </cell>
          <cell r="R1441" t="str">
            <v>6 OPP(S)</v>
          </cell>
          <cell r="S1441" t="str">
            <v/>
          </cell>
          <cell r="T1441" t="str">
            <v/>
          </cell>
          <cell r="U1441" t="str">
            <v>DISC IN 608V, TRIDENT ONLY LINE</v>
          </cell>
          <cell r="V1441" t="str">
            <v/>
          </cell>
        </row>
        <row r="1442">
          <cell r="A1442" t="str">
            <v>PPP3991S</v>
          </cell>
          <cell r="B1442" t="str">
            <v>PPP3991S</v>
          </cell>
          <cell r="C1442" t="str">
            <v>PPP3991S</v>
          </cell>
          <cell r="D1442" t="str">
            <v>DEAL</v>
          </cell>
          <cell r="E1442" t="str">
            <v xml:space="preserve"> </v>
          </cell>
          <cell r="F1442" t="str">
            <v>PPP STALEVO TABS 100MG</v>
          </cell>
          <cell r="G1442">
            <v>30</v>
          </cell>
          <cell r="H1442" t="str">
            <v/>
          </cell>
          <cell r="I1442" t="str">
            <v>N</v>
          </cell>
          <cell r="J1442" t="str">
            <v>SL</v>
          </cell>
          <cell r="K1442" t="str">
            <v>VE</v>
          </cell>
          <cell r="L1442" t="str">
            <v/>
          </cell>
          <cell r="M1442" t="str">
            <v>ORI</v>
          </cell>
          <cell r="N1442">
            <v>18.399149999999999</v>
          </cell>
          <cell r="O1442">
            <v>18.190999999999999</v>
          </cell>
          <cell r="P1442" t="str">
            <v>DEAL</v>
          </cell>
          <cell r="Q1442">
            <v>20.79</v>
          </cell>
          <cell r="R1442" t="str">
            <v>MAX</v>
          </cell>
          <cell r="S1442" t="str">
            <v/>
          </cell>
          <cell r="T1442" t="str">
            <v/>
          </cell>
          <cell r="U1442" t="str">
            <v/>
          </cell>
          <cell r="V1442" t="str">
            <v/>
          </cell>
        </row>
        <row r="1443">
          <cell r="A1443" t="str">
            <v>PPP3990W</v>
          </cell>
          <cell r="B1443" t="str">
            <v>PPP3990W</v>
          </cell>
          <cell r="C1443" t="str">
            <v>PPP3990W</v>
          </cell>
          <cell r="D1443" t="str">
            <v>DEAL</v>
          </cell>
          <cell r="E1443" t="str">
            <v xml:space="preserve"> </v>
          </cell>
          <cell r="F1443" t="str">
            <v>PPP STALEVO TABS 150MG</v>
          </cell>
          <cell r="G1443">
            <v>30</v>
          </cell>
          <cell r="H1443" t="str">
            <v/>
          </cell>
          <cell r="I1443" t="str">
            <v>N</v>
          </cell>
          <cell r="J1443" t="str">
            <v>SL</v>
          </cell>
          <cell r="K1443" t="str">
            <v>VE</v>
          </cell>
          <cell r="L1443" t="str">
            <v/>
          </cell>
          <cell r="M1443" t="str">
            <v>ORI</v>
          </cell>
          <cell r="N1443">
            <v>18.399149999999999</v>
          </cell>
          <cell r="O1443">
            <v>18.190999999999999</v>
          </cell>
          <cell r="P1443" t="str">
            <v>DEAL</v>
          </cell>
          <cell r="Q1443">
            <v>20.79</v>
          </cell>
          <cell r="R1443" t="str">
            <v>MAX</v>
          </cell>
          <cell r="S1443" t="str">
            <v/>
          </cell>
          <cell r="T1443" t="str">
            <v/>
          </cell>
          <cell r="U1443" t="str">
            <v/>
          </cell>
          <cell r="V1443" t="str">
            <v/>
          </cell>
        </row>
        <row r="1444">
          <cell r="A1444" t="str">
            <v>PPP1600W</v>
          </cell>
          <cell r="B1444" t="str">
            <v>PPP1600W</v>
          </cell>
          <cell r="C1444" t="str">
            <v>PPP1600W</v>
          </cell>
          <cell r="D1444" t="str">
            <v>SHARED</v>
          </cell>
          <cell r="E1444" t="str">
            <v xml:space="preserve"> </v>
          </cell>
          <cell r="F1444" t="str">
            <v>PPP STARLIX TABS 120MG</v>
          </cell>
          <cell r="G1444">
            <v>84</v>
          </cell>
          <cell r="H1444" t="str">
            <v/>
          </cell>
          <cell r="I1444" t="str">
            <v>Y</v>
          </cell>
          <cell r="J1444" t="str">
            <v xml:space="preserve"> </v>
          </cell>
          <cell r="K1444" t="str">
            <v>VE</v>
          </cell>
          <cell r="L1444" t="str">
            <v/>
          </cell>
          <cell r="M1444" t="str">
            <v>NOV</v>
          </cell>
          <cell r="N1444">
            <v>27.6768</v>
          </cell>
          <cell r="O1444">
            <v>27.68</v>
          </cell>
          <cell r="P1444">
            <v>27.68</v>
          </cell>
          <cell r="Q1444">
            <v>29.76</v>
          </cell>
          <cell r="R1444" t="str">
            <v>MAX</v>
          </cell>
          <cell r="S1444">
            <v>50</v>
          </cell>
          <cell r="T1444">
            <v>80</v>
          </cell>
          <cell r="U1444" t="str">
            <v xml:space="preserve"> </v>
          </cell>
          <cell r="V1444" t="str">
            <v/>
          </cell>
        </row>
        <row r="1445">
          <cell r="A1445" t="str">
            <v>PPP1028K</v>
          </cell>
          <cell r="B1445" t="str">
            <v>PPP1028K</v>
          </cell>
          <cell r="C1445" t="str">
            <v>NS</v>
          </cell>
          <cell r="D1445" t="str">
            <v>DEAL</v>
          </cell>
          <cell r="E1445" t="str">
            <v xml:space="preserve"> </v>
          </cell>
          <cell r="F1445" t="str">
            <v>PPP STEMETIL TABS 5MG</v>
          </cell>
          <cell r="G1445">
            <v>100</v>
          </cell>
          <cell r="H1445" t="str">
            <v/>
          </cell>
          <cell r="I1445" t="str">
            <v>N</v>
          </cell>
          <cell r="J1445" t="str">
            <v>SL</v>
          </cell>
          <cell r="K1445" t="str">
            <v>VE</v>
          </cell>
          <cell r="L1445" t="str">
            <v/>
          </cell>
          <cell r="M1445" t="str">
            <v>SNF</v>
          </cell>
          <cell r="N1445">
            <v>6.5136000000000003</v>
          </cell>
          <cell r="O1445">
            <v>5.12</v>
          </cell>
          <cell r="P1445" t="str">
            <v>DEAL</v>
          </cell>
          <cell r="Q1445">
            <v>7.08</v>
          </cell>
          <cell r="R1445" t="str">
            <v>NS</v>
          </cell>
          <cell r="S1445" t="str">
            <v/>
          </cell>
          <cell r="T1445" t="str">
            <v/>
          </cell>
          <cell r="U1445" t="str">
            <v>TRIDENT ONLY SANOFI LINE</v>
          </cell>
          <cell r="V1445" t="str">
            <v/>
          </cell>
        </row>
        <row r="1446">
          <cell r="A1446" t="str">
            <v>LLO5316P</v>
          </cell>
          <cell r="B1446" t="str">
            <v>LLO5316P</v>
          </cell>
          <cell r="C1446" t="str">
            <v>NS</v>
          </cell>
          <cell r="D1446" t="str">
            <v>DEAL</v>
          </cell>
          <cell r="E1446" t="str">
            <v xml:space="preserve"> </v>
          </cell>
          <cell r="F1446" t="str">
            <v>LLO STEMETIL TABS 5MG</v>
          </cell>
          <cell r="G1446">
            <v>100</v>
          </cell>
          <cell r="H1446" t="str">
            <v/>
          </cell>
          <cell r="I1446" t="str">
            <v>N</v>
          </cell>
          <cell r="J1446" t="str">
            <v xml:space="preserve"> </v>
          </cell>
          <cell r="K1446" t="str">
            <v/>
          </cell>
          <cell r="L1446" t="str">
            <v/>
          </cell>
          <cell r="M1446" t="str">
            <v>SNF</v>
          </cell>
          <cell r="N1446">
            <v>6.3932400000000005</v>
          </cell>
          <cell r="O1446">
            <v>5.12</v>
          </cell>
          <cell r="P1446" t="str">
            <v>DEAL</v>
          </cell>
          <cell r="Q1446">
            <v>7.08</v>
          </cell>
          <cell r="R1446" t="str">
            <v>NS</v>
          </cell>
          <cell r="S1446" t="str">
            <v/>
          </cell>
          <cell r="T1446" t="str">
            <v/>
          </cell>
          <cell r="U1446" t="str">
            <v>LLOYDS ONLY SANOFI LINE</v>
          </cell>
          <cell r="V1446" t="str">
            <v/>
          </cell>
        </row>
        <row r="1447">
          <cell r="A1447" t="str">
            <v>PPP4170P</v>
          </cell>
          <cell r="B1447" t="str">
            <v>PPP4170P</v>
          </cell>
          <cell r="C1447" t="str">
            <v>PPP4170P</v>
          </cell>
          <cell r="D1447" t="str">
            <v>SHARED</v>
          </cell>
          <cell r="E1447" t="str">
            <v xml:space="preserve"> </v>
          </cell>
          <cell r="F1447" t="str">
            <v>PPP STERETS INJECTION SWABS</v>
          </cell>
          <cell r="G1447">
            <v>100</v>
          </cell>
          <cell r="H1447" t="str">
            <v/>
          </cell>
          <cell r="I1447" t="str">
            <v>Y</v>
          </cell>
          <cell r="J1447" t="str">
            <v xml:space="preserve"> </v>
          </cell>
          <cell r="K1447" t="str">
            <v/>
          </cell>
          <cell r="L1447" t="str">
            <v/>
          </cell>
          <cell r="M1447" t="str">
            <v>MOL</v>
          </cell>
          <cell r="N1447">
            <v>1.593</v>
          </cell>
          <cell r="O1447">
            <v>1.4850000000000001</v>
          </cell>
          <cell r="P1447">
            <v>1.4850000000000001</v>
          </cell>
          <cell r="Q1447">
            <v>1.8</v>
          </cell>
          <cell r="R1447" t="str">
            <v>MAX</v>
          </cell>
          <cell r="S1447" t="str">
            <v/>
          </cell>
          <cell r="T1447" t="str">
            <v/>
          </cell>
          <cell r="U1447" t="str">
            <v/>
          </cell>
          <cell r="V1447" t="str">
            <v>SDD</v>
          </cell>
        </row>
        <row r="1448">
          <cell r="A1448" t="str">
            <v>PPP4044M</v>
          </cell>
          <cell r="B1448" t="str">
            <v>PPP4044M</v>
          </cell>
          <cell r="C1448" t="str">
            <v>NS</v>
          </cell>
          <cell r="D1448" t="str">
            <v>NS</v>
          </cell>
          <cell r="E1448" t="str">
            <v xml:space="preserve"> </v>
          </cell>
          <cell r="F1448" t="str">
            <v>PPP STERIMAR NASAL HYGIENE ISOTONIC</v>
          </cell>
          <cell r="G1448" t="str">
            <v>50ML</v>
          </cell>
          <cell r="H1448" t="str">
            <v/>
          </cell>
          <cell r="I1448" t="str">
            <v>N</v>
          </cell>
          <cell r="J1448" t="str">
            <v>SL</v>
          </cell>
          <cell r="K1448" t="str">
            <v/>
          </cell>
          <cell r="L1448" t="str">
            <v/>
          </cell>
          <cell r="M1448" t="str">
            <v>C&amp;D</v>
          </cell>
          <cell r="N1448">
            <v>2.3364000000000003</v>
          </cell>
          <cell r="O1448">
            <v>2.21</v>
          </cell>
          <cell r="P1448">
            <v>2.21</v>
          </cell>
          <cell r="Q1448">
            <v>2.64</v>
          </cell>
          <cell r="R1448" t="str">
            <v>NS</v>
          </cell>
          <cell r="S1448" t="str">
            <v/>
          </cell>
          <cell r="T1448" t="str">
            <v/>
          </cell>
          <cell r="U1448" t="str">
            <v>TRIDENT ONLY LINE</v>
          </cell>
          <cell r="V1448" t="str">
            <v>OTC</v>
          </cell>
        </row>
        <row r="1449">
          <cell r="A1449" t="str">
            <v>PPP4045X</v>
          </cell>
          <cell r="B1449" t="str">
            <v>PPP4045X</v>
          </cell>
          <cell r="C1449" t="str">
            <v>NS</v>
          </cell>
          <cell r="D1449" t="str">
            <v>NS</v>
          </cell>
          <cell r="E1449" t="str">
            <v xml:space="preserve"> </v>
          </cell>
          <cell r="F1449" t="str">
            <v>PPP SUDAFED DECONGESTION TAB NON DROWSY</v>
          </cell>
          <cell r="G1449">
            <v>12</v>
          </cell>
          <cell r="H1449" t="str">
            <v/>
          </cell>
          <cell r="I1449" t="str">
            <v>N</v>
          </cell>
          <cell r="J1449" t="str">
            <v xml:space="preserve"> </v>
          </cell>
          <cell r="K1449" t="str">
            <v/>
          </cell>
          <cell r="L1449" t="str">
            <v/>
          </cell>
          <cell r="M1449" t="str">
            <v>J&amp;J</v>
          </cell>
          <cell r="N1449">
            <v>1.99125</v>
          </cell>
          <cell r="O1449">
            <v>1.91</v>
          </cell>
          <cell r="P1449">
            <v>1.91</v>
          </cell>
          <cell r="Q1449">
            <v>2.25</v>
          </cell>
          <cell r="R1449" t="str">
            <v>NS</v>
          </cell>
          <cell r="S1449" t="str">
            <v/>
          </cell>
          <cell r="T1449" t="str">
            <v/>
          </cell>
          <cell r="U1449" t="str">
            <v>TRIDENT ONLY LINE</v>
          </cell>
          <cell r="V1449" t="str">
            <v>OTC</v>
          </cell>
        </row>
        <row r="1450">
          <cell r="A1450" t="str">
            <v>PPP1788U</v>
          </cell>
          <cell r="B1450" t="str">
            <v>PPP1788U</v>
          </cell>
          <cell r="C1450" t="str">
            <v>PPP1788U</v>
          </cell>
          <cell r="D1450" t="str">
            <v>DEAL</v>
          </cell>
          <cell r="E1450" t="str">
            <v xml:space="preserve"> </v>
          </cell>
          <cell r="F1450" t="str">
            <v>PPP SUPRALIP TABS 160MG</v>
          </cell>
          <cell r="G1450">
            <v>28</v>
          </cell>
          <cell r="H1450" t="str">
            <v/>
          </cell>
          <cell r="I1450" t="str">
            <v>N</v>
          </cell>
          <cell r="J1450" t="str">
            <v>SL</v>
          </cell>
          <cell r="K1450" t="str">
            <v>VD</v>
          </cell>
          <cell r="L1450" t="str">
            <v/>
          </cell>
          <cell r="M1450" t="str">
            <v>ABB</v>
          </cell>
          <cell r="N1450">
            <v>5.9206500000000002</v>
          </cell>
          <cell r="O1450">
            <v>5.85</v>
          </cell>
          <cell r="P1450" t="str">
            <v>DEAL</v>
          </cell>
          <cell r="Q1450">
            <v>6.69</v>
          </cell>
          <cell r="R1450" t="str">
            <v>MAX</v>
          </cell>
          <cell r="S1450" t="str">
            <v/>
          </cell>
          <cell r="T1450" t="str">
            <v/>
          </cell>
          <cell r="U1450" t="str">
            <v/>
          </cell>
          <cell r="V1450" t="str">
            <v/>
          </cell>
        </row>
        <row r="1451">
          <cell r="A1451" t="str">
            <v>PPP1649C</v>
          </cell>
          <cell r="B1451" t="str">
            <v>PPP1649C</v>
          </cell>
          <cell r="C1451" t="str">
            <v>PPP1649C</v>
          </cell>
          <cell r="D1451" t="str">
            <v>DEAL</v>
          </cell>
          <cell r="E1451" t="str">
            <v xml:space="preserve"> </v>
          </cell>
          <cell r="F1451" t="str">
            <v>PPP SUPRALIP TABS 160MG</v>
          </cell>
          <cell r="G1451">
            <v>30</v>
          </cell>
          <cell r="H1451" t="str">
            <v/>
          </cell>
          <cell r="I1451" t="str">
            <v>N</v>
          </cell>
          <cell r="J1451" t="str">
            <v xml:space="preserve"> </v>
          </cell>
          <cell r="K1451" t="str">
            <v>VE</v>
          </cell>
          <cell r="L1451" t="str">
            <v/>
          </cell>
          <cell r="M1451" t="str">
            <v>ABB</v>
          </cell>
          <cell r="N1451">
            <v>5.9206500000000002</v>
          </cell>
          <cell r="O1451">
            <v>6.27</v>
          </cell>
          <cell r="P1451" t="str">
            <v>DEAL</v>
          </cell>
          <cell r="Q1451">
            <v>6.69</v>
          </cell>
          <cell r="R1451" t="str">
            <v>MAX</v>
          </cell>
          <cell r="S1451" t="str">
            <v/>
          </cell>
          <cell r="T1451" t="str">
            <v/>
          </cell>
          <cell r="U1451" t="str">
            <v/>
          </cell>
          <cell r="V1451" t="str">
            <v/>
          </cell>
        </row>
        <row r="1452">
          <cell r="A1452" t="str">
            <v>PPP4344G</v>
          </cell>
          <cell r="B1452" t="str">
            <v>PPP4344G</v>
          </cell>
          <cell r="C1452" t="str">
            <v>PPP4344G</v>
          </cell>
          <cell r="D1452" t="str">
            <v>SHARED</v>
          </cell>
          <cell r="E1452">
            <v>0</v>
          </cell>
          <cell r="F1452" t="str">
            <v>PPP SUPRASORB X PHMB DRESSING 9X9CM</v>
          </cell>
          <cell r="G1452">
            <v>5</v>
          </cell>
          <cell r="H1452" t="str">
            <v/>
          </cell>
          <cell r="I1452" t="str">
            <v>Y</v>
          </cell>
          <cell r="J1452" t="str">
            <v xml:space="preserve"> </v>
          </cell>
          <cell r="K1452" t="str">
            <v/>
          </cell>
          <cell r="L1452" t="str">
            <v/>
          </cell>
          <cell r="M1452" t="str">
            <v>L&amp;R MED</v>
          </cell>
          <cell r="N1452">
            <v>22.78875</v>
          </cell>
          <cell r="O1452">
            <v>21.24</v>
          </cell>
          <cell r="P1452">
            <v>21.24</v>
          </cell>
          <cell r="Q1452">
            <v>25.75</v>
          </cell>
          <cell r="R1452" t="str">
            <v>6 OPP(S)</v>
          </cell>
          <cell r="S1452" t="str">
            <v/>
          </cell>
          <cell r="T1452" t="str">
            <v/>
          </cell>
          <cell r="U1452" t="str">
            <v/>
          </cell>
          <cell r="V1452" t="str">
            <v>SDD</v>
          </cell>
        </row>
        <row r="1453">
          <cell r="A1453" t="str">
            <v>PPP3938M</v>
          </cell>
          <cell r="B1453" t="str">
            <v>PPP3938M</v>
          </cell>
          <cell r="C1453" t="str">
            <v>NS</v>
          </cell>
          <cell r="D1453" t="str">
            <v>NS</v>
          </cell>
          <cell r="E1453" t="str">
            <v xml:space="preserve"> </v>
          </cell>
          <cell r="F1453" t="str">
            <v>PPP SWAB MESOFT NON WVN NON STER 10X10CM</v>
          </cell>
          <cell r="G1453">
            <v>1</v>
          </cell>
          <cell r="H1453" t="str">
            <v/>
          </cell>
          <cell r="I1453" t="str">
            <v>N</v>
          </cell>
          <cell r="J1453" t="str">
            <v>SL</v>
          </cell>
          <cell r="K1453" t="str">
            <v/>
          </cell>
          <cell r="L1453" t="str">
            <v/>
          </cell>
          <cell r="M1453" t="str">
            <v>MOL</v>
          </cell>
          <cell r="N1453">
            <v>2.2213499999999997</v>
          </cell>
          <cell r="O1453">
            <v>1.1200000000000001</v>
          </cell>
          <cell r="P1453">
            <v>1.1200000000000001</v>
          </cell>
          <cell r="Q1453">
            <v>2.5099999999999998</v>
          </cell>
          <cell r="R1453" t="str">
            <v>NS</v>
          </cell>
          <cell r="S1453" t="str">
            <v/>
          </cell>
          <cell r="T1453" t="str">
            <v/>
          </cell>
          <cell r="U1453" t="str">
            <v/>
          </cell>
          <cell r="V1453" t="str">
            <v>SDD</v>
          </cell>
        </row>
        <row r="1454">
          <cell r="A1454" t="str">
            <v>PPP3359F</v>
          </cell>
          <cell r="B1454" t="str">
            <v>PPP3359F</v>
          </cell>
          <cell r="C1454" t="str">
            <v>PPP3359F</v>
          </cell>
          <cell r="D1454" t="str">
            <v>SHARED</v>
          </cell>
          <cell r="E1454" t="str">
            <v xml:space="preserve"> </v>
          </cell>
          <cell r="F1454" t="str">
            <v>PPP SWAB TOPPER 8N/W STER 7.5X7.5 TS8075</v>
          </cell>
          <cell r="G1454" t="str">
            <v>25X5</v>
          </cell>
          <cell r="H1454" t="str">
            <v/>
          </cell>
          <cell r="I1454" t="str">
            <v>Y</v>
          </cell>
          <cell r="J1454" t="str">
            <v xml:space="preserve"> </v>
          </cell>
          <cell r="K1454" t="str">
            <v xml:space="preserve"> </v>
          </cell>
          <cell r="L1454" t="str">
            <v/>
          </cell>
          <cell r="M1454" t="str">
            <v>KCI</v>
          </cell>
          <cell r="N1454">
            <v>4.6993499999999999</v>
          </cell>
          <cell r="O1454">
            <v>4.51</v>
          </cell>
          <cell r="P1454">
            <v>4.51</v>
          </cell>
          <cell r="Q1454">
            <v>5.31</v>
          </cell>
          <cell r="R1454" t="str">
            <v>6 OPP(S)</v>
          </cell>
          <cell r="S1454" t="str">
            <v/>
          </cell>
          <cell r="T1454" t="str">
            <v/>
          </cell>
          <cell r="U1454" t="str">
            <v xml:space="preserve"> </v>
          </cell>
          <cell r="V1454" t="str">
            <v>SDD</v>
          </cell>
        </row>
        <row r="1455">
          <cell r="A1455" t="str">
            <v>PPP3467P</v>
          </cell>
          <cell r="B1455" t="str">
            <v>PPP3467P</v>
          </cell>
          <cell r="C1455" t="str">
            <v>PPP3467P</v>
          </cell>
          <cell r="D1455" t="str">
            <v>DEAL</v>
          </cell>
          <cell r="E1455" t="str">
            <v xml:space="preserve"> </v>
          </cell>
          <cell r="F1455" t="str">
            <v>PPP SYMBICORT TURBOHALER 100/6</v>
          </cell>
          <cell r="G1455" t="str">
            <v>120 DOSE</v>
          </cell>
          <cell r="H1455" t="str">
            <v/>
          </cell>
          <cell r="I1455" t="str">
            <v>N</v>
          </cell>
          <cell r="J1455" t="str">
            <v>SL</v>
          </cell>
          <cell r="K1455" t="str">
            <v>VD</v>
          </cell>
          <cell r="L1455" t="str">
            <v/>
          </cell>
          <cell r="M1455" t="str">
            <v>AZ</v>
          </cell>
          <cell r="N1455">
            <v>25.62</v>
          </cell>
          <cell r="O1455">
            <v>25.78</v>
          </cell>
          <cell r="P1455" t="str">
            <v>DEAL</v>
          </cell>
          <cell r="Q1455">
            <v>28</v>
          </cell>
          <cell r="R1455" t="str">
            <v>4 OPP(S)</v>
          </cell>
          <cell r="S1455">
            <v>1174</v>
          </cell>
          <cell r="T1455">
            <v>176</v>
          </cell>
          <cell r="U1455" t="str">
            <v>HAD A BIG TRADE DECREASE, SO BUY IF NEW PRICES WORK WITH CAUTION</v>
          </cell>
          <cell r="V1455" t="str">
            <v/>
          </cell>
        </row>
        <row r="1456">
          <cell r="A1456" t="str">
            <v>PPP1318A</v>
          </cell>
          <cell r="B1456" t="str">
            <v>PPP1318A</v>
          </cell>
          <cell r="C1456" t="str">
            <v>PPP1318A</v>
          </cell>
          <cell r="D1456" t="str">
            <v>DEAL</v>
          </cell>
          <cell r="E1456" t="str">
            <v xml:space="preserve"> </v>
          </cell>
          <cell r="F1456" t="str">
            <v>PPP SYMBICORT TURBOHALER 200/6</v>
          </cell>
          <cell r="G1456" t="str">
            <v>120 DOSE</v>
          </cell>
          <cell r="H1456" t="str">
            <v/>
          </cell>
          <cell r="I1456" t="str">
            <v>N</v>
          </cell>
          <cell r="J1456" t="str">
            <v>SL</v>
          </cell>
          <cell r="K1456" t="str">
            <v>VD</v>
          </cell>
          <cell r="L1456" t="str">
            <v/>
          </cell>
          <cell r="M1456" t="str">
            <v>AZ</v>
          </cell>
          <cell r="N1456">
            <v>25.62</v>
          </cell>
          <cell r="O1456">
            <v>25.78</v>
          </cell>
          <cell r="P1456" t="str">
            <v>DEAL</v>
          </cell>
          <cell r="Q1456">
            <v>28</v>
          </cell>
          <cell r="R1456" t="str">
            <v>4 OPP(S)</v>
          </cell>
          <cell r="S1456" t="str">
            <v/>
          </cell>
          <cell r="T1456">
            <v>793</v>
          </cell>
          <cell r="U1456" t="str">
            <v>HAD A BIG TRADE DECREASE, SO BUY IF NEW PRICES WORK WITH CAUTION</v>
          </cell>
          <cell r="V1456" t="str">
            <v/>
          </cell>
        </row>
        <row r="1457">
          <cell r="A1457" t="str">
            <v>PPP1879K</v>
          </cell>
          <cell r="B1457" t="str">
            <v>PPP1879K</v>
          </cell>
          <cell r="C1457" t="str">
            <v>PPP1879K</v>
          </cell>
          <cell r="D1457" t="str">
            <v>DEAL</v>
          </cell>
          <cell r="E1457" t="str">
            <v xml:space="preserve"> </v>
          </cell>
          <cell r="F1457" t="str">
            <v>PPP SYMBICORT TURBOHALER 400/12</v>
          </cell>
          <cell r="G1457" t="str">
            <v>60D</v>
          </cell>
          <cell r="H1457" t="str">
            <v/>
          </cell>
          <cell r="I1457" t="str">
            <v>N</v>
          </cell>
          <cell r="J1457" t="str">
            <v>SL</v>
          </cell>
          <cell r="K1457" t="str">
            <v>VD</v>
          </cell>
          <cell r="L1457" t="str">
            <v/>
          </cell>
          <cell r="M1457" t="str">
            <v>AZ</v>
          </cell>
          <cell r="N1457">
            <v>25.62</v>
          </cell>
          <cell r="O1457">
            <v>25.78</v>
          </cell>
          <cell r="P1457" t="str">
            <v>DEAL</v>
          </cell>
          <cell r="Q1457">
            <v>28</v>
          </cell>
          <cell r="R1457" t="str">
            <v>4 OPP(S)</v>
          </cell>
          <cell r="S1457" t="str">
            <v/>
          </cell>
          <cell r="T1457">
            <v>1336</v>
          </cell>
          <cell r="U1457" t="str">
            <v>HAD A BIG TRADE DECREASE, SO BUY IF NEW PRICES WORK WITH CAUTION</v>
          </cell>
          <cell r="V1457" t="str">
            <v/>
          </cell>
        </row>
        <row r="1458">
          <cell r="A1458" t="str">
            <v>PPP3686A</v>
          </cell>
          <cell r="B1458" t="str">
            <v>PPP3686A</v>
          </cell>
          <cell r="C1458" t="str">
            <v>PPP3686A</v>
          </cell>
          <cell r="D1458" t="str">
            <v>SHARED</v>
          </cell>
          <cell r="E1458" t="str">
            <v xml:space="preserve"> </v>
          </cell>
          <cell r="F1458" t="str">
            <v>PPP SYSTANE BALANCE</v>
          </cell>
          <cell r="G1458" t="str">
            <v>10ML</v>
          </cell>
          <cell r="H1458" t="str">
            <v/>
          </cell>
          <cell r="I1458" t="str">
            <v>Y</v>
          </cell>
          <cell r="J1458" t="str">
            <v>SL</v>
          </cell>
          <cell r="K1458" t="str">
            <v/>
          </cell>
          <cell r="L1458" t="str">
            <v/>
          </cell>
          <cell r="M1458" t="str">
            <v>ALC</v>
          </cell>
          <cell r="N1458">
            <v>7.0405999999999995</v>
          </cell>
          <cell r="O1458">
            <v>6.8</v>
          </cell>
          <cell r="P1458">
            <v>6.8</v>
          </cell>
          <cell r="Q1458">
            <v>7.49</v>
          </cell>
          <cell r="R1458" t="str">
            <v>1 OPP(S)</v>
          </cell>
          <cell r="S1458" t="str">
            <v/>
          </cell>
          <cell r="T1458" t="str">
            <v/>
          </cell>
          <cell r="U1458" t="str">
            <v/>
          </cell>
          <cell r="V1458" t="str">
            <v/>
          </cell>
        </row>
        <row r="1459">
          <cell r="A1459" t="str">
            <v>PPP4345C</v>
          </cell>
          <cell r="B1459" t="str">
            <v>PPP4345C</v>
          </cell>
          <cell r="C1459" t="str">
            <v>PPP4345C</v>
          </cell>
          <cell r="D1459" t="str">
            <v>SHARED</v>
          </cell>
          <cell r="E1459">
            <v>0</v>
          </cell>
          <cell r="F1459" t="str">
            <v>PPP SYSTANE GEL</v>
          </cell>
          <cell r="G1459" t="str">
            <v xml:space="preserve">10ML    </v>
          </cell>
          <cell r="H1459" t="str">
            <v/>
          </cell>
          <cell r="I1459" t="str">
            <v>Y</v>
          </cell>
          <cell r="J1459" t="str">
            <v>SL</v>
          </cell>
          <cell r="K1459" t="str">
            <v/>
          </cell>
          <cell r="L1459" t="str">
            <v/>
          </cell>
          <cell r="M1459" t="str">
            <v>NOV</v>
          </cell>
          <cell r="N1459">
            <v>6.9657</v>
          </cell>
          <cell r="O1459">
            <v>6.7972000000000001</v>
          </cell>
          <cell r="P1459">
            <v>6.7972000000000001</v>
          </cell>
          <cell r="Q1459">
            <v>7.49</v>
          </cell>
          <cell r="R1459" t="str">
            <v>5 OPP(S)</v>
          </cell>
          <cell r="S1459" t="str">
            <v/>
          </cell>
          <cell r="T1459" t="str">
            <v/>
          </cell>
          <cell r="U1459" t="str">
            <v/>
          </cell>
          <cell r="V1459" t="str">
            <v/>
          </cell>
        </row>
        <row r="1460">
          <cell r="A1460" t="str">
            <v>PPP4199K</v>
          </cell>
          <cell r="B1460" t="str">
            <v>PPP4199K</v>
          </cell>
          <cell r="C1460" t="str">
            <v>PPP4199K</v>
          </cell>
          <cell r="D1460" t="str">
            <v>SHARED</v>
          </cell>
          <cell r="E1460" t="str">
            <v xml:space="preserve"> </v>
          </cell>
          <cell r="F1460" t="str">
            <v>PPP SYSTANE ULTRA</v>
          </cell>
          <cell r="G1460" t="str">
            <v>10ML</v>
          </cell>
          <cell r="H1460" t="str">
            <v/>
          </cell>
          <cell r="I1460" t="str">
            <v>Y</v>
          </cell>
          <cell r="J1460" t="str">
            <v xml:space="preserve"> </v>
          </cell>
          <cell r="K1460" t="str">
            <v/>
          </cell>
          <cell r="L1460" t="str">
            <v/>
          </cell>
          <cell r="M1460" t="str">
            <v>NOV</v>
          </cell>
          <cell r="N1460">
            <v>6.2217000000000002</v>
          </cell>
          <cell r="O1460">
            <v>6.07</v>
          </cell>
          <cell r="P1460">
            <v>6.07</v>
          </cell>
          <cell r="Q1460">
            <v>6.69</v>
          </cell>
          <cell r="R1460" t="str">
            <v>5 OPP(S)</v>
          </cell>
          <cell r="S1460" t="str">
            <v/>
          </cell>
          <cell r="T1460" t="str">
            <v/>
          </cell>
          <cell r="U1460" t="str">
            <v/>
          </cell>
          <cell r="V1460" t="str">
            <v/>
          </cell>
        </row>
        <row r="1461">
          <cell r="A1461" t="str">
            <v>PPP1528A</v>
          </cell>
          <cell r="B1461" t="str">
            <v>PPP1528A</v>
          </cell>
          <cell r="C1461" t="str">
            <v>NS</v>
          </cell>
          <cell r="D1461" t="str">
            <v>NS</v>
          </cell>
          <cell r="E1461" t="str">
            <v xml:space="preserve"> </v>
          </cell>
          <cell r="F1461" t="str">
            <v>PPP TAMBOCOR TABS 50MG</v>
          </cell>
          <cell r="G1461">
            <v>60</v>
          </cell>
          <cell r="H1461" t="str">
            <v/>
          </cell>
          <cell r="I1461" t="str">
            <v>N</v>
          </cell>
          <cell r="J1461" t="str">
            <v>SL</v>
          </cell>
          <cell r="K1461" t="str">
            <v xml:space="preserve"> </v>
          </cell>
          <cell r="L1461" t="str">
            <v/>
          </cell>
          <cell r="M1461" t="str">
            <v>MEDA</v>
          </cell>
          <cell r="N1461">
            <v>8.1672000000000011</v>
          </cell>
          <cell r="O1461">
            <v>6.64</v>
          </cell>
          <cell r="P1461">
            <v>6.64</v>
          </cell>
          <cell r="Q1461">
            <v>8.3000000000000007</v>
          </cell>
          <cell r="R1461" t="str">
            <v>NS</v>
          </cell>
          <cell r="S1461" t="str">
            <v/>
          </cell>
          <cell r="T1461" t="str">
            <v/>
          </cell>
          <cell r="U1461" t="str">
            <v xml:space="preserve">NOT VIABLE </v>
          </cell>
          <cell r="V1461" t="str">
            <v/>
          </cell>
        </row>
        <row r="1462">
          <cell r="A1462" t="str">
            <v>PPP4272F</v>
          </cell>
          <cell r="B1462" t="str">
            <v>PPP4272F</v>
          </cell>
          <cell r="C1462" t="str">
            <v>NS</v>
          </cell>
          <cell r="D1462" t="str">
            <v>NS</v>
          </cell>
          <cell r="E1462" t="str">
            <v xml:space="preserve"> </v>
          </cell>
          <cell r="F1462" t="str">
            <v>PPP TAMBOCOR TAB 100MG</v>
          </cell>
          <cell r="G1462">
            <v>60</v>
          </cell>
          <cell r="H1462" t="str">
            <v/>
          </cell>
          <cell r="I1462" t="str">
            <v>N</v>
          </cell>
          <cell r="J1462" t="str">
            <v>SL</v>
          </cell>
          <cell r="K1462" t="str">
            <v/>
          </cell>
          <cell r="L1462" t="str">
            <v/>
          </cell>
          <cell r="M1462" t="str">
            <v>TEVA</v>
          </cell>
          <cell r="N1462">
            <v>8.8411500000000007</v>
          </cell>
          <cell r="O1462">
            <v>7.99</v>
          </cell>
          <cell r="P1462">
            <v>7.99</v>
          </cell>
          <cell r="Q1462">
            <v>9.99</v>
          </cell>
          <cell r="R1462" t="str">
            <v>NS</v>
          </cell>
          <cell r="S1462" t="str">
            <v/>
          </cell>
          <cell r="T1462" t="str">
            <v/>
          </cell>
          <cell r="U1462" t="str">
            <v/>
          </cell>
          <cell r="V1462" t="str">
            <v/>
          </cell>
        </row>
        <row r="1463">
          <cell r="A1463" t="str">
            <v>PPP1853D</v>
          </cell>
          <cell r="B1463" t="str">
            <v>PPP1853D</v>
          </cell>
          <cell r="C1463" t="str">
            <v>PPP1853D</v>
          </cell>
          <cell r="D1463" t="str">
            <v>SHARED</v>
          </cell>
          <cell r="E1463" t="str">
            <v xml:space="preserve"> </v>
          </cell>
          <cell r="F1463" t="str">
            <v>PPP TANATRIL TABS 5MG</v>
          </cell>
          <cell r="G1463">
            <v>28</v>
          </cell>
          <cell r="H1463" t="str">
            <v/>
          </cell>
          <cell r="I1463" t="str">
            <v>Y</v>
          </cell>
          <cell r="J1463" t="str">
            <v xml:space="preserve"> </v>
          </cell>
          <cell r="K1463" t="str">
            <v>VE</v>
          </cell>
          <cell r="L1463" t="str">
            <v/>
          </cell>
          <cell r="M1463" t="str">
            <v>PHARM</v>
          </cell>
          <cell r="N1463">
            <v>5.968</v>
          </cell>
          <cell r="O1463">
            <v>5.28</v>
          </cell>
          <cell r="P1463">
            <v>5.28</v>
          </cell>
          <cell r="Q1463">
            <v>6.4</v>
          </cell>
          <cell r="R1463" t="str">
            <v>MAX</v>
          </cell>
          <cell r="S1463">
            <v>100</v>
          </cell>
          <cell r="T1463">
            <v>100</v>
          </cell>
          <cell r="U1463" t="str">
            <v/>
          </cell>
          <cell r="V1463" t="str">
            <v/>
          </cell>
        </row>
        <row r="1464">
          <cell r="A1464" t="str">
            <v>PPP3460U</v>
          </cell>
          <cell r="B1464" t="str">
            <v>PPP3460U</v>
          </cell>
          <cell r="C1464" t="str">
            <v>PPP3460U</v>
          </cell>
          <cell r="D1464" t="str">
            <v>SHARED</v>
          </cell>
          <cell r="E1464" t="str">
            <v xml:space="preserve"> </v>
          </cell>
          <cell r="F1464" t="str">
            <v>PPP TARGINACT P.R.TAB 5MG/2.5MG</v>
          </cell>
          <cell r="G1464">
            <v>28</v>
          </cell>
          <cell r="H1464" t="str">
            <v/>
          </cell>
          <cell r="I1464" t="str">
            <v>Y</v>
          </cell>
          <cell r="J1464" t="str">
            <v xml:space="preserve"> </v>
          </cell>
          <cell r="K1464" t="str">
            <v xml:space="preserve"> </v>
          </cell>
          <cell r="L1464" t="str">
            <v/>
          </cell>
          <cell r="M1464" t="str">
            <v>NAPP</v>
          </cell>
          <cell r="N1464">
            <v>19.678799999999999</v>
          </cell>
          <cell r="O1464">
            <v>20.27</v>
          </cell>
          <cell r="P1464">
            <v>20.27</v>
          </cell>
          <cell r="Q1464">
            <v>21.16</v>
          </cell>
          <cell r="R1464" t="str">
            <v>2 OPP(S)</v>
          </cell>
          <cell r="S1464" t="str">
            <v/>
          </cell>
          <cell r="T1464" t="str">
            <v/>
          </cell>
          <cell r="U1464" t="str">
            <v>CD LINE, TO BE ORDERED INTO 408T TAMWORTH HOLDING AREA BEFORE ALLOCATION TO BRANCHES</v>
          </cell>
          <cell r="V1464" t="str">
            <v>CDF</v>
          </cell>
        </row>
        <row r="1465">
          <cell r="A1465" t="str">
            <v>PPP3459D</v>
          </cell>
          <cell r="B1465" t="str">
            <v>PPP3459D</v>
          </cell>
          <cell r="C1465" t="str">
            <v>PPP3459D</v>
          </cell>
          <cell r="D1465" t="str">
            <v>BT</v>
          </cell>
          <cell r="E1465" t="str">
            <v xml:space="preserve"> </v>
          </cell>
          <cell r="F1465" t="str">
            <v>PPP TARGINACT TAB 10MG/5MG</v>
          </cell>
          <cell r="G1465">
            <v>56</v>
          </cell>
          <cell r="H1465" t="str">
            <v/>
          </cell>
          <cell r="I1465" t="str">
            <v>N</v>
          </cell>
          <cell r="J1465" t="str">
            <v xml:space="preserve"> </v>
          </cell>
          <cell r="K1465" t="str">
            <v xml:space="preserve"> </v>
          </cell>
          <cell r="L1465" t="str">
            <v/>
          </cell>
          <cell r="M1465" t="str">
            <v>NAPP</v>
          </cell>
          <cell r="N1465">
            <v>39.357599999999998</v>
          </cell>
          <cell r="O1465">
            <v>40.54</v>
          </cell>
          <cell r="P1465">
            <v>40.54</v>
          </cell>
          <cell r="Q1465">
            <v>42.32</v>
          </cell>
          <cell r="R1465" t="str">
            <v>5 OPP(S)</v>
          </cell>
          <cell r="S1465" t="str">
            <v/>
          </cell>
          <cell r="T1465" t="str">
            <v/>
          </cell>
          <cell r="U1465" t="str">
            <v>CD LINE, TO BE ORDERED INTO 408T TAMWORTH HOLDING AREA BEFORE ALLOCATION TO BRANCHES</v>
          </cell>
          <cell r="V1465" t="str">
            <v>CDF</v>
          </cell>
        </row>
        <row r="1466">
          <cell r="A1466" t="str">
            <v>PPP3454A</v>
          </cell>
          <cell r="B1466" t="str">
            <v>PPP3454A</v>
          </cell>
          <cell r="C1466" t="str">
            <v>PPP3454A</v>
          </cell>
          <cell r="D1466" t="str">
            <v>BT</v>
          </cell>
          <cell r="E1466" t="str">
            <v xml:space="preserve"> </v>
          </cell>
          <cell r="F1466" t="str">
            <v>PPP TARGINACT TAB 20MG/10MG</v>
          </cell>
          <cell r="G1466">
            <v>56</v>
          </cell>
          <cell r="H1466" t="str">
            <v/>
          </cell>
          <cell r="I1466" t="str">
            <v>N</v>
          </cell>
          <cell r="J1466" t="str">
            <v xml:space="preserve"> </v>
          </cell>
          <cell r="K1466" t="str">
            <v xml:space="preserve"> </v>
          </cell>
          <cell r="L1466" t="str">
            <v/>
          </cell>
          <cell r="M1466" t="str">
            <v>NAPP</v>
          </cell>
          <cell r="N1466">
            <v>78.696600000000004</v>
          </cell>
          <cell r="O1466">
            <v>81.070000000000007</v>
          </cell>
          <cell r="P1466">
            <v>81.070000000000007</v>
          </cell>
          <cell r="Q1466">
            <v>84.62</v>
          </cell>
          <cell r="R1466" t="str">
            <v>5 OPP(S)</v>
          </cell>
          <cell r="S1466" t="str">
            <v/>
          </cell>
          <cell r="T1466" t="str">
            <v/>
          </cell>
          <cell r="U1466" t="str">
            <v>CD LINE, TO BE ORDERED INTO 408T TAMWORTH HOLDING AREA BEFORE ALLOCATION TO BRANCHES</v>
          </cell>
          <cell r="V1466" t="str">
            <v>CDF</v>
          </cell>
        </row>
        <row r="1467">
          <cell r="A1467" t="str">
            <v>PPP3456P</v>
          </cell>
          <cell r="B1467" t="str">
            <v>PPP3456P</v>
          </cell>
          <cell r="C1467" t="str">
            <v>PPP3456P</v>
          </cell>
          <cell r="D1467" t="str">
            <v>BT</v>
          </cell>
          <cell r="E1467" t="str">
            <v xml:space="preserve"> </v>
          </cell>
          <cell r="F1467" t="str">
            <v>PPP TARGINACT P.R.TAB 40MG/20MG</v>
          </cell>
          <cell r="G1467">
            <v>56</v>
          </cell>
          <cell r="H1467" t="str">
            <v/>
          </cell>
          <cell r="I1467" t="str">
            <v>N</v>
          </cell>
          <cell r="J1467" t="str">
            <v xml:space="preserve"> </v>
          </cell>
          <cell r="K1467" t="str">
            <v xml:space="preserve"> </v>
          </cell>
          <cell r="L1467" t="str">
            <v/>
          </cell>
          <cell r="M1467" t="str">
            <v>NAPP</v>
          </cell>
          <cell r="N1467">
            <v>157.43039999999999</v>
          </cell>
          <cell r="O1467">
            <v>162.16999999999999</v>
          </cell>
          <cell r="P1467">
            <v>162.16999999999999</v>
          </cell>
          <cell r="Q1467">
            <v>169.28</v>
          </cell>
          <cell r="R1467" t="str">
            <v>6 OPP(S)</v>
          </cell>
          <cell r="S1467" t="str">
            <v/>
          </cell>
          <cell r="T1467" t="str">
            <v/>
          </cell>
          <cell r="U1467" t="str">
            <v>CD LINE, TO BE ORDERED INTO 408T TAMWORTH HOLDING AREA BEFORE ALLOCATION TO BRANCHES</v>
          </cell>
          <cell r="V1467" t="str">
            <v>CDF</v>
          </cell>
        </row>
        <row r="1468">
          <cell r="A1468" t="str">
            <v>PPP2799F</v>
          </cell>
          <cell r="B1468" t="str">
            <v>PPP2799F</v>
          </cell>
          <cell r="C1468" t="str">
            <v>NS</v>
          </cell>
          <cell r="D1468" t="str">
            <v>NS</v>
          </cell>
          <cell r="E1468" t="str">
            <v xml:space="preserve"> </v>
          </cell>
          <cell r="F1468" t="str">
            <v>PPP TAVANIC TABS 250MG</v>
          </cell>
          <cell r="G1468">
            <v>10</v>
          </cell>
          <cell r="H1468" t="str">
            <v/>
          </cell>
          <cell r="I1468" t="str">
            <v>N</v>
          </cell>
          <cell r="J1468" t="str">
            <v xml:space="preserve"> </v>
          </cell>
          <cell r="K1468" t="str">
            <v xml:space="preserve"> </v>
          </cell>
          <cell r="L1468" t="str">
            <v/>
          </cell>
          <cell r="M1468" t="str">
            <v>SNF</v>
          </cell>
          <cell r="N1468">
            <v>13.294</v>
          </cell>
          <cell r="O1468">
            <v>12.64</v>
          </cell>
          <cell r="P1468">
            <v>12.64</v>
          </cell>
          <cell r="Q1468">
            <v>14.45</v>
          </cell>
          <cell r="R1468" t="str">
            <v>NS</v>
          </cell>
          <cell r="S1468" t="str">
            <v/>
          </cell>
          <cell r="T1468" t="str">
            <v/>
          </cell>
          <cell r="U1468" t="str">
            <v>TRIDENT ONLY SANOFI LINE</v>
          </cell>
          <cell r="V1468" t="str">
            <v/>
          </cell>
        </row>
        <row r="1469">
          <cell r="A1469" t="str">
            <v>PPP3648W</v>
          </cell>
          <cell r="B1469" t="str">
            <v>PPP3648W</v>
          </cell>
          <cell r="C1469" t="str">
            <v>PPP3648W</v>
          </cell>
          <cell r="D1469" t="str">
            <v>SHARED</v>
          </cell>
          <cell r="E1469" t="str">
            <v xml:space="preserve"> </v>
          </cell>
          <cell r="F1469" t="str">
            <v>PPP TEGADERM + PAD DRESSING 5X7 CM 3582</v>
          </cell>
          <cell r="G1469">
            <v>50</v>
          </cell>
          <cell r="H1469" t="str">
            <v/>
          </cell>
          <cell r="I1469" t="str">
            <v>Y</v>
          </cell>
          <cell r="J1469" t="str">
            <v xml:space="preserve"> </v>
          </cell>
          <cell r="K1469" t="str">
            <v xml:space="preserve"> </v>
          </cell>
          <cell r="L1469" t="str">
            <v/>
          </cell>
          <cell r="M1469" t="str">
            <v>3M</v>
          </cell>
          <cell r="N1469">
            <v>11.505000000000001</v>
          </cell>
          <cell r="O1469">
            <v>10.66</v>
          </cell>
          <cell r="P1469">
            <v>10.66</v>
          </cell>
          <cell r="Q1469">
            <v>13</v>
          </cell>
          <cell r="R1469" t="str">
            <v>2 OPP(S)</v>
          </cell>
          <cell r="S1469" t="str">
            <v/>
          </cell>
          <cell r="T1469" t="str">
            <v/>
          </cell>
          <cell r="U1469" t="str">
            <v/>
          </cell>
          <cell r="V1469" t="str">
            <v>SDD</v>
          </cell>
        </row>
        <row r="1470">
          <cell r="A1470" t="str">
            <v>PPP3643T</v>
          </cell>
          <cell r="B1470" t="str">
            <v>PPP3643T</v>
          </cell>
          <cell r="C1470" t="str">
            <v>PPP3643T</v>
          </cell>
          <cell r="D1470" t="str">
            <v>SHARED</v>
          </cell>
          <cell r="E1470" t="str">
            <v xml:space="preserve"> </v>
          </cell>
          <cell r="F1470" t="str">
            <v>PPP TEGADERM + PAD DRESSING 9X10CM 3586</v>
          </cell>
          <cell r="G1470">
            <v>25</v>
          </cell>
          <cell r="H1470" t="str">
            <v/>
          </cell>
          <cell r="I1470" t="str">
            <v>Y</v>
          </cell>
          <cell r="J1470" t="str">
            <v xml:space="preserve"> </v>
          </cell>
          <cell r="K1470" t="str">
            <v xml:space="preserve"> </v>
          </cell>
          <cell r="L1470" t="str">
            <v/>
          </cell>
          <cell r="M1470" t="str">
            <v>3M</v>
          </cell>
          <cell r="N1470">
            <v>14.38125</v>
          </cell>
          <cell r="O1470">
            <v>13.33</v>
          </cell>
          <cell r="P1470">
            <v>13.33</v>
          </cell>
          <cell r="Q1470">
            <v>16.25</v>
          </cell>
          <cell r="R1470" t="str">
            <v>MAX</v>
          </cell>
          <cell r="S1470" t="str">
            <v/>
          </cell>
          <cell r="T1470" t="str">
            <v/>
          </cell>
          <cell r="U1470" t="str">
            <v/>
          </cell>
          <cell r="V1470" t="str">
            <v>SDD</v>
          </cell>
        </row>
        <row r="1471">
          <cell r="A1471" t="str">
            <v>PPP1461A</v>
          </cell>
          <cell r="B1471" t="str">
            <v>PPP1461A</v>
          </cell>
          <cell r="C1471" t="str">
            <v>NS</v>
          </cell>
          <cell r="D1471" t="str">
            <v>NS</v>
          </cell>
          <cell r="E1471" t="str">
            <v xml:space="preserve"> </v>
          </cell>
          <cell r="F1471" t="str">
            <v>PPP TEGADERM DRESSING 12CMX12XM</v>
          </cell>
          <cell r="G1471">
            <v>10</v>
          </cell>
          <cell r="H1471" t="str">
            <v/>
          </cell>
          <cell r="I1471" t="str">
            <v>N</v>
          </cell>
          <cell r="J1471" t="str">
            <v>SL</v>
          </cell>
          <cell r="K1471" t="str">
            <v xml:space="preserve"> </v>
          </cell>
          <cell r="L1471" t="str">
            <v/>
          </cell>
          <cell r="M1471" t="str">
            <v>3M</v>
          </cell>
          <cell r="N1471">
            <v>9.8234999999999992</v>
          </cell>
          <cell r="O1471">
            <v>9.1</v>
          </cell>
          <cell r="P1471">
            <v>9.1</v>
          </cell>
          <cell r="Q1471">
            <v>11.1</v>
          </cell>
          <cell r="R1471" t="str">
            <v>NS</v>
          </cell>
          <cell r="S1471" t="str">
            <v/>
          </cell>
          <cell r="T1471" t="str">
            <v/>
          </cell>
          <cell r="U1471" t="str">
            <v/>
          </cell>
          <cell r="V1471" t="str">
            <v>SDD</v>
          </cell>
        </row>
        <row r="1472">
          <cell r="A1472" t="str">
            <v>PPP3649S</v>
          </cell>
          <cell r="B1472" t="str">
            <v>PPP3649S</v>
          </cell>
          <cell r="C1472" t="str">
            <v>PPP3649S</v>
          </cell>
          <cell r="D1472" t="str">
            <v>SHARED</v>
          </cell>
          <cell r="E1472" t="str">
            <v xml:space="preserve"> </v>
          </cell>
          <cell r="F1472" t="str">
            <v>PPP TEGADERM FILM DRESING 6X7CM 1624W DT</v>
          </cell>
          <cell r="G1472">
            <v>100</v>
          </cell>
          <cell r="H1472" t="str">
            <v/>
          </cell>
          <cell r="I1472" t="str">
            <v>Y</v>
          </cell>
          <cell r="J1472" t="str">
            <v xml:space="preserve"> </v>
          </cell>
          <cell r="K1472" t="str">
            <v>VE</v>
          </cell>
          <cell r="L1472" t="str">
            <v/>
          </cell>
          <cell r="M1472" t="str">
            <v>3M</v>
          </cell>
          <cell r="N1472">
            <v>34.515000000000001</v>
          </cell>
          <cell r="O1472">
            <v>31.98</v>
          </cell>
          <cell r="P1472">
            <v>31.98</v>
          </cell>
          <cell r="Q1472">
            <v>39</v>
          </cell>
          <cell r="R1472" t="str">
            <v>MAX</v>
          </cell>
          <cell r="S1472">
            <v>200</v>
          </cell>
          <cell r="T1472" t="str">
            <v/>
          </cell>
          <cell r="U1472" t="str">
            <v/>
          </cell>
          <cell r="V1472" t="str">
            <v>SDD</v>
          </cell>
        </row>
        <row r="1473">
          <cell r="A1473" t="str">
            <v>PPP3646H</v>
          </cell>
          <cell r="B1473" t="str">
            <v>PPP3646H</v>
          </cell>
          <cell r="C1473" t="str">
            <v>PPP3646H</v>
          </cell>
          <cell r="D1473" t="str">
            <v>SHARED</v>
          </cell>
          <cell r="E1473" t="str">
            <v xml:space="preserve"> </v>
          </cell>
          <cell r="F1473" t="str">
            <v>PPP TEGADERM FILM DRESSING 1628 15X20CM</v>
          </cell>
          <cell r="G1473">
            <v>10</v>
          </cell>
          <cell r="H1473" t="str">
            <v/>
          </cell>
          <cell r="I1473" t="str">
            <v>Y</v>
          </cell>
          <cell r="J1473" t="str">
            <v xml:space="preserve"> </v>
          </cell>
          <cell r="K1473" t="str">
            <v>VE</v>
          </cell>
          <cell r="L1473" t="str">
            <v/>
          </cell>
          <cell r="M1473" t="str">
            <v>3M</v>
          </cell>
          <cell r="N1473">
            <v>21.328500000000002</v>
          </cell>
          <cell r="O1473">
            <v>19.760000000000002</v>
          </cell>
          <cell r="P1473">
            <v>19.760000000000002</v>
          </cell>
          <cell r="Q1473">
            <v>24.1</v>
          </cell>
          <cell r="R1473" t="str">
            <v>MAX</v>
          </cell>
          <cell r="S1473">
            <v>200</v>
          </cell>
          <cell r="T1473" t="str">
            <v/>
          </cell>
          <cell r="U1473" t="str">
            <v/>
          </cell>
          <cell r="V1473" t="str">
            <v>SDD</v>
          </cell>
        </row>
        <row r="1474">
          <cell r="A1474" t="str">
            <v>PPP3656L</v>
          </cell>
          <cell r="B1474" t="str">
            <v>PPP3656L</v>
          </cell>
          <cell r="C1474" t="str">
            <v>NS</v>
          </cell>
          <cell r="D1474" t="str">
            <v>NS</v>
          </cell>
          <cell r="E1474" t="str">
            <v xml:space="preserve"> </v>
          </cell>
          <cell r="F1474" t="str">
            <v>PPP TEGADERM FOAM ADH DRES 6.9X7.6CM 90614</v>
          </cell>
          <cell r="G1474">
            <v>10</v>
          </cell>
          <cell r="H1474" t="str">
            <v/>
          </cell>
          <cell r="I1474" t="str">
            <v>N</v>
          </cell>
          <cell r="J1474" t="str">
            <v xml:space="preserve"> </v>
          </cell>
          <cell r="K1474" t="str">
            <v xml:space="preserve"> </v>
          </cell>
          <cell r="L1474" t="str">
            <v/>
          </cell>
          <cell r="M1474" t="str">
            <v>3M</v>
          </cell>
          <cell r="N1474">
            <v>12.920999999999999</v>
          </cell>
          <cell r="O1474">
            <v>11.97</v>
          </cell>
          <cell r="P1474">
            <v>11.97</v>
          </cell>
          <cell r="Q1474">
            <v>14.6</v>
          </cell>
          <cell r="R1474" t="str">
            <v>NS</v>
          </cell>
          <cell r="S1474" t="str">
            <v/>
          </cell>
          <cell r="T1474" t="str">
            <v/>
          </cell>
          <cell r="U1474" t="str">
            <v>TRIDENT ONLY LINE</v>
          </cell>
          <cell r="V1474" t="str">
            <v>SDD</v>
          </cell>
        </row>
        <row r="1475">
          <cell r="A1475" t="str">
            <v>PPP3657H</v>
          </cell>
          <cell r="B1475" t="str">
            <v>PPP3657H</v>
          </cell>
          <cell r="C1475" t="str">
            <v>PPP3657H</v>
          </cell>
          <cell r="D1475" t="str">
            <v>BT</v>
          </cell>
          <cell r="E1475" t="str">
            <v xml:space="preserve"> </v>
          </cell>
          <cell r="F1475" t="str">
            <v>PPP TEGADERM FOAM ADH DRES 10X11CM 90611</v>
          </cell>
          <cell r="G1475">
            <v>10</v>
          </cell>
          <cell r="H1475" t="str">
            <v/>
          </cell>
          <cell r="I1475" t="str">
            <v>N</v>
          </cell>
          <cell r="J1475" t="str">
            <v xml:space="preserve"> </v>
          </cell>
          <cell r="K1475" t="str">
            <v>VD</v>
          </cell>
          <cell r="L1475" t="str">
            <v/>
          </cell>
          <cell r="M1475" t="str">
            <v>3M</v>
          </cell>
          <cell r="N1475">
            <v>21.151499999999999</v>
          </cell>
          <cell r="O1475">
            <v>19.600000000000001</v>
          </cell>
          <cell r="P1475">
            <v>19.600000000000001</v>
          </cell>
          <cell r="Q1475">
            <v>23.9</v>
          </cell>
          <cell r="R1475" t="str">
            <v>MAX</v>
          </cell>
          <cell r="S1475" t="str">
            <v/>
          </cell>
          <cell r="T1475" t="str">
            <v/>
          </cell>
          <cell r="U1475" t="str">
            <v/>
          </cell>
          <cell r="V1475" t="str">
            <v>SDD</v>
          </cell>
        </row>
        <row r="1476">
          <cell r="A1476" t="str">
            <v>PPP3628Y</v>
          </cell>
          <cell r="B1476" t="str">
            <v>PPP3628Y</v>
          </cell>
          <cell r="C1476" t="str">
            <v>PPP3628Y</v>
          </cell>
          <cell r="D1476" t="str">
            <v>SHARED</v>
          </cell>
          <cell r="E1476" t="str">
            <v xml:space="preserve"> </v>
          </cell>
          <cell r="F1476" t="str">
            <v>PPP TEGADERM FOAM ADH DRES 14X14CM 90612</v>
          </cell>
          <cell r="G1476">
            <v>10</v>
          </cell>
          <cell r="H1476" t="str">
            <v/>
          </cell>
          <cell r="I1476" t="str">
            <v>Y</v>
          </cell>
          <cell r="J1476" t="str">
            <v xml:space="preserve"> </v>
          </cell>
          <cell r="K1476" t="str">
            <v>VD</v>
          </cell>
          <cell r="L1476" t="str">
            <v/>
          </cell>
          <cell r="M1476" t="str">
            <v>3M</v>
          </cell>
          <cell r="N1476">
            <v>31.329000000000001</v>
          </cell>
          <cell r="O1476">
            <v>29.03</v>
          </cell>
          <cell r="P1476">
            <v>29.03</v>
          </cell>
          <cell r="Q1476">
            <v>35.4</v>
          </cell>
          <cell r="R1476" t="str">
            <v>MAX</v>
          </cell>
          <cell r="S1476" t="str">
            <v/>
          </cell>
          <cell r="T1476" t="str">
            <v/>
          </cell>
          <cell r="U1476" t="str">
            <v/>
          </cell>
          <cell r="V1476" t="str">
            <v>SDD</v>
          </cell>
        </row>
        <row r="1477">
          <cell r="A1477" t="str">
            <v>PPP3647D</v>
          </cell>
          <cell r="B1477" t="str">
            <v>PPP3647D</v>
          </cell>
          <cell r="C1477" t="str">
            <v>PPP3647D</v>
          </cell>
          <cell r="D1477" t="str">
            <v>BT</v>
          </cell>
          <cell r="E1477" t="str">
            <v xml:space="preserve"> </v>
          </cell>
          <cell r="F1477" t="str">
            <v>PPP TEGADERM FOAM ADH DRES 14X15CM 90613</v>
          </cell>
          <cell r="G1477">
            <v>5</v>
          </cell>
          <cell r="H1477" t="str">
            <v/>
          </cell>
          <cell r="I1477" t="str">
            <v>N</v>
          </cell>
          <cell r="J1477" t="str">
            <v xml:space="preserve"> </v>
          </cell>
          <cell r="K1477" t="str">
            <v xml:space="preserve"> </v>
          </cell>
          <cell r="L1477" t="str">
            <v/>
          </cell>
          <cell r="M1477" t="str">
            <v>3M</v>
          </cell>
          <cell r="N1477">
            <v>18.762</v>
          </cell>
          <cell r="O1477">
            <v>17.38</v>
          </cell>
          <cell r="P1477">
            <v>17.38</v>
          </cell>
          <cell r="Q1477">
            <v>21.2</v>
          </cell>
          <cell r="R1477" t="str">
            <v>6 OPP(S)</v>
          </cell>
          <cell r="S1477" t="str">
            <v/>
          </cell>
          <cell r="T1477" t="str">
            <v/>
          </cell>
          <cell r="U1477" t="str">
            <v/>
          </cell>
          <cell r="V1477" t="str">
            <v>SDD</v>
          </cell>
        </row>
        <row r="1478">
          <cell r="A1478" t="str">
            <v>PPP3658D</v>
          </cell>
          <cell r="B1478" t="str">
            <v>PPP3658D</v>
          </cell>
          <cell r="C1478" t="str">
            <v>PPP3658D</v>
          </cell>
          <cell r="D1478" t="str">
            <v>BT</v>
          </cell>
          <cell r="E1478" t="str">
            <v xml:space="preserve"> </v>
          </cell>
          <cell r="F1478" t="str">
            <v>PPP TEGADERM FOAM ADH DRES 19X22CM 90616</v>
          </cell>
          <cell r="G1478">
            <v>5</v>
          </cell>
          <cell r="H1478" t="str">
            <v/>
          </cell>
          <cell r="I1478" t="str">
            <v>N</v>
          </cell>
          <cell r="J1478" t="str">
            <v xml:space="preserve"> </v>
          </cell>
          <cell r="K1478" t="str">
            <v xml:space="preserve"> </v>
          </cell>
          <cell r="L1478" t="str">
            <v/>
          </cell>
          <cell r="M1478" t="str">
            <v>3M</v>
          </cell>
          <cell r="N1478">
            <v>30.797999999999998</v>
          </cell>
          <cell r="O1478">
            <v>28.54</v>
          </cell>
          <cell r="P1478">
            <v>28.54</v>
          </cell>
          <cell r="Q1478">
            <v>34.799999999999997</v>
          </cell>
          <cell r="R1478" t="str">
            <v>6 OPP(S)</v>
          </cell>
          <cell r="S1478" t="str">
            <v/>
          </cell>
          <cell r="T1478" t="str">
            <v/>
          </cell>
          <cell r="U1478" t="str">
            <v/>
          </cell>
          <cell r="V1478" t="str">
            <v>SDD</v>
          </cell>
        </row>
        <row r="1479">
          <cell r="A1479" t="str">
            <v>PPP3629K</v>
          </cell>
          <cell r="B1479" t="str">
            <v>PPP3629K</v>
          </cell>
          <cell r="C1479" t="str">
            <v>PPP3629K</v>
          </cell>
          <cell r="D1479" t="str">
            <v>SHARED</v>
          </cell>
          <cell r="E1479" t="str">
            <v xml:space="preserve"> </v>
          </cell>
          <cell r="F1479" t="str">
            <v>PPP TEGADERM FOAM ADH DRES 14X14 HEEL 90619</v>
          </cell>
          <cell r="G1479">
            <v>5</v>
          </cell>
          <cell r="H1479" t="str">
            <v/>
          </cell>
          <cell r="I1479" t="str">
            <v>Y</v>
          </cell>
          <cell r="J1479" t="str">
            <v xml:space="preserve"> </v>
          </cell>
          <cell r="K1479" t="str">
            <v xml:space="preserve"> </v>
          </cell>
          <cell r="L1479" t="str">
            <v/>
          </cell>
          <cell r="M1479" t="str">
            <v>3M</v>
          </cell>
          <cell r="N1479">
            <v>18.673500000000001</v>
          </cell>
          <cell r="O1479">
            <v>17.3</v>
          </cell>
          <cell r="P1479">
            <v>17.3</v>
          </cell>
          <cell r="Q1479">
            <v>21.1</v>
          </cell>
          <cell r="R1479" t="str">
            <v>6 OPP(S)</v>
          </cell>
          <cell r="S1479" t="str">
            <v/>
          </cell>
          <cell r="T1479" t="str">
            <v/>
          </cell>
          <cell r="U1479" t="str">
            <v/>
          </cell>
          <cell r="V1479" t="str">
            <v>SDD</v>
          </cell>
        </row>
        <row r="1480">
          <cell r="A1480" t="str">
            <v>PPP3655P</v>
          </cell>
          <cell r="B1480" t="str">
            <v>PPP3655P</v>
          </cell>
          <cell r="C1480" t="str">
            <v>PPP3655P</v>
          </cell>
          <cell r="D1480" t="str">
            <v>SHARED</v>
          </cell>
          <cell r="E1480" t="str">
            <v xml:space="preserve"> </v>
          </cell>
          <cell r="F1480" t="str">
            <v>PPP TEGADERM FOAM DRESSING 10X10CM 90601</v>
          </cell>
          <cell r="G1480">
            <v>10</v>
          </cell>
          <cell r="H1480" t="str">
            <v/>
          </cell>
          <cell r="I1480" t="str">
            <v>Y</v>
          </cell>
          <cell r="J1480" t="str">
            <v xml:space="preserve"> </v>
          </cell>
          <cell r="K1480" t="str">
            <v>D</v>
          </cell>
          <cell r="L1480" t="str">
            <v/>
          </cell>
          <cell r="M1480" t="str">
            <v>3M</v>
          </cell>
          <cell r="N1480">
            <v>19.381499999999999</v>
          </cell>
          <cell r="O1480">
            <v>17.96</v>
          </cell>
          <cell r="P1480">
            <v>17.96</v>
          </cell>
          <cell r="Q1480">
            <v>21.9</v>
          </cell>
          <cell r="R1480" t="str">
            <v>MAX</v>
          </cell>
          <cell r="S1480" t="str">
            <v/>
          </cell>
          <cell r="T1480">
            <v>60</v>
          </cell>
          <cell r="U1480" t="str">
            <v/>
          </cell>
          <cell r="V1480" t="str">
            <v>SDD</v>
          </cell>
        </row>
        <row r="1481">
          <cell r="A1481" t="str">
            <v>PPP3631A</v>
          </cell>
          <cell r="B1481" t="str">
            <v>PPP3631A</v>
          </cell>
          <cell r="C1481" t="str">
            <v>PPP3631A</v>
          </cell>
          <cell r="D1481" t="str">
            <v>SHARED</v>
          </cell>
          <cell r="E1481" t="str">
            <v xml:space="preserve"> </v>
          </cell>
          <cell r="F1481" t="str">
            <v>PPP TEGADERM HYDROCOL DRES 10X12CM 90001</v>
          </cell>
          <cell r="G1481">
            <v>5</v>
          </cell>
          <cell r="H1481" t="str">
            <v/>
          </cell>
          <cell r="I1481" t="str">
            <v>Y</v>
          </cell>
          <cell r="J1481" t="str">
            <v xml:space="preserve"> </v>
          </cell>
          <cell r="K1481" t="str">
            <v xml:space="preserve"> </v>
          </cell>
          <cell r="L1481" t="str">
            <v/>
          </cell>
          <cell r="M1481" t="str">
            <v>3M</v>
          </cell>
          <cell r="N1481">
            <v>10.31025</v>
          </cell>
          <cell r="O1481">
            <v>9.5500000000000007</v>
          </cell>
          <cell r="P1481">
            <v>9.5500000000000007</v>
          </cell>
          <cell r="Q1481">
            <v>11.65</v>
          </cell>
          <cell r="R1481" t="str">
            <v>MAX</v>
          </cell>
          <cell r="S1481" t="str">
            <v/>
          </cell>
          <cell r="T1481" t="str">
            <v/>
          </cell>
          <cell r="U1481" t="str">
            <v/>
          </cell>
          <cell r="V1481" t="str">
            <v>SDD</v>
          </cell>
        </row>
        <row r="1482">
          <cell r="A1482" t="str">
            <v>PPP3078A</v>
          </cell>
          <cell r="B1482" t="str">
            <v>PPP3078A</v>
          </cell>
          <cell r="C1482" t="str">
            <v>NS</v>
          </cell>
          <cell r="D1482" t="str">
            <v>NS</v>
          </cell>
          <cell r="E1482" t="str">
            <v xml:space="preserve"> </v>
          </cell>
          <cell r="F1482" t="str">
            <v>PPP TEGRETOL LIQ 100MG/5ML</v>
          </cell>
          <cell r="G1482" t="str">
            <v>300ML</v>
          </cell>
          <cell r="H1482" t="str">
            <v/>
          </cell>
          <cell r="I1482" t="str">
            <v>N</v>
          </cell>
          <cell r="J1482" t="str">
            <v>SL</v>
          </cell>
          <cell r="K1482" t="str">
            <v xml:space="preserve"> </v>
          </cell>
          <cell r="L1482" t="str">
            <v/>
          </cell>
          <cell r="M1482" t="str">
            <v>NOV</v>
          </cell>
          <cell r="N1482">
            <v>5.6915999999999993</v>
          </cell>
          <cell r="O1482">
            <v>5.69</v>
          </cell>
          <cell r="P1482">
            <v>5.69</v>
          </cell>
          <cell r="Q1482">
            <v>6.12</v>
          </cell>
          <cell r="R1482" t="str">
            <v>NS</v>
          </cell>
          <cell r="S1482" t="str">
            <v/>
          </cell>
          <cell r="T1482" t="str">
            <v/>
          </cell>
          <cell r="U1482" t="str">
            <v>NOT VIABLE</v>
          </cell>
          <cell r="V1482" t="str">
            <v/>
          </cell>
        </row>
        <row r="1483">
          <cell r="A1483" t="str">
            <v>PPP3573K</v>
          </cell>
          <cell r="B1483" t="str">
            <v>PPP3573K</v>
          </cell>
          <cell r="C1483" t="str">
            <v>NS</v>
          </cell>
          <cell r="D1483" t="str">
            <v>NS</v>
          </cell>
          <cell r="E1483" t="str">
            <v xml:space="preserve"> </v>
          </cell>
          <cell r="F1483" t="str">
            <v>PPP TEGRETOL LIQ 100MG/5ML</v>
          </cell>
          <cell r="G1483" t="str">
            <v>300ML</v>
          </cell>
          <cell r="H1483" t="str">
            <v/>
          </cell>
          <cell r="I1483" t="str">
            <v>N</v>
          </cell>
          <cell r="J1483" t="str">
            <v>SL</v>
          </cell>
          <cell r="K1483" t="str">
            <v>VD</v>
          </cell>
          <cell r="L1483" t="str">
            <v/>
          </cell>
          <cell r="M1483" t="str">
            <v>NOV</v>
          </cell>
          <cell r="N1483">
            <v>5.9058000000000002</v>
          </cell>
          <cell r="O1483">
            <v>5.55</v>
          </cell>
          <cell r="P1483">
            <v>5.55</v>
          </cell>
          <cell r="Q1483">
            <v>6.12</v>
          </cell>
          <cell r="R1483" t="str">
            <v>NS</v>
          </cell>
          <cell r="S1483" t="str">
            <v/>
          </cell>
          <cell r="T1483" t="str">
            <v/>
          </cell>
          <cell r="U1483" t="str">
            <v/>
          </cell>
          <cell r="V1483" t="str">
            <v/>
          </cell>
        </row>
        <row r="1484">
          <cell r="A1484" t="str">
            <v>PPP1029G</v>
          </cell>
          <cell r="B1484" t="str">
            <v>PPP1029G</v>
          </cell>
          <cell r="C1484" t="str">
            <v>NS</v>
          </cell>
          <cell r="D1484" t="str">
            <v>NS</v>
          </cell>
          <cell r="E1484" t="str">
            <v xml:space="preserve"> </v>
          </cell>
          <cell r="F1484" t="str">
            <v>PPP TEGRETOL PR TABS 200MG</v>
          </cell>
          <cell r="G1484">
            <v>30</v>
          </cell>
          <cell r="H1484" t="str">
            <v/>
          </cell>
          <cell r="I1484" t="str">
            <v>N</v>
          </cell>
          <cell r="J1484" t="str">
            <v>SL</v>
          </cell>
          <cell r="K1484" t="str">
            <v>VD</v>
          </cell>
          <cell r="L1484" t="str">
            <v/>
          </cell>
          <cell r="M1484" t="str">
            <v>NOV</v>
          </cell>
          <cell r="N1484">
            <v>5.0179999999999998</v>
          </cell>
          <cell r="O1484">
            <v>2.59</v>
          </cell>
          <cell r="P1484">
            <v>2.59</v>
          </cell>
          <cell r="Q1484">
            <v>5.2</v>
          </cell>
          <cell r="R1484" t="str">
            <v>NS</v>
          </cell>
          <cell r="S1484" t="str">
            <v/>
          </cell>
          <cell r="T1484" t="str">
            <v/>
          </cell>
          <cell r="U1484" t="str">
            <v>TRIDENT ONLY LINE  DUE TO PACK SIZE</v>
          </cell>
          <cell r="V1484" t="str">
            <v/>
          </cell>
        </row>
        <row r="1485">
          <cell r="A1485" t="str">
            <v>PPP2160S</v>
          </cell>
          <cell r="B1485" t="str">
            <v>PPP2160S</v>
          </cell>
          <cell r="C1485" t="str">
            <v>NS</v>
          </cell>
          <cell r="D1485" t="str">
            <v>NS</v>
          </cell>
          <cell r="E1485" t="str">
            <v xml:space="preserve"> </v>
          </cell>
          <cell r="F1485" t="str">
            <v>PPP TEGRETOL PR TABS 200MG</v>
          </cell>
          <cell r="G1485">
            <v>50</v>
          </cell>
          <cell r="H1485" t="str">
            <v/>
          </cell>
          <cell r="I1485" t="str">
            <v>N</v>
          </cell>
          <cell r="J1485" t="str">
            <v>SL</v>
          </cell>
          <cell r="K1485" t="str">
            <v>VD</v>
          </cell>
          <cell r="L1485" t="str">
            <v/>
          </cell>
          <cell r="M1485" t="str">
            <v>NOV</v>
          </cell>
          <cell r="N1485">
            <v>4.3244999999999996</v>
          </cell>
          <cell r="O1485">
            <v>3.95</v>
          </cell>
          <cell r="P1485">
            <v>3.95</v>
          </cell>
          <cell r="Q1485">
            <v>4.6499999999999995</v>
          </cell>
          <cell r="R1485" t="str">
            <v>NS</v>
          </cell>
          <cell r="S1485" t="str">
            <v/>
          </cell>
          <cell r="T1485" t="str">
            <v/>
          </cell>
          <cell r="U1485" t="str">
            <v>TRIDENT ONLY LINE  DUE TO PACK SIZE</v>
          </cell>
          <cell r="V1485" t="str">
            <v/>
          </cell>
        </row>
        <row r="1486">
          <cell r="A1486" t="str">
            <v>PPP1030A</v>
          </cell>
          <cell r="B1486" t="str">
            <v>PPP1030A</v>
          </cell>
          <cell r="C1486" t="str">
            <v>NS</v>
          </cell>
          <cell r="D1486" t="str">
            <v>NS</v>
          </cell>
          <cell r="E1486" t="str">
            <v xml:space="preserve"> </v>
          </cell>
          <cell r="F1486" t="str">
            <v>PPP TEGRETOL PR TABS 400MG</v>
          </cell>
          <cell r="G1486">
            <v>30</v>
          </cell>
          <cell r="H1486" t="str">
            <v/>
          </cell>
          <cell r="I1486" t="str">
            <v>N</v>
          </cell>
          <cell r="J1486" t="str">
            <v>SL</v>
          </cell>
          <cell r="K1486" t="str">
            <v>VD</v>
          </cell>
          <cell r="L1486" t="str">
            <v/>
          </cell>
          <cell r="M1486" t="str">
            <v>NOV</v>
          </cell>
          <cell r="N1486">
            <v>5.1056999999999997</v>
          </cell>
          <cell r="O1486">
            <v>4.7300000000000004</v>
          </cell>
          <cell r="P1486">
            <v>4.7300000000000004</v>
          </cell>
          <cell r="Q1486">
            <v>5.49</v>
          </cell>
          <cell r="R1486" t="str">
            <v>NS</v>
          </cell>
          <cell r="S1486" t="str">
            <v/>
          </cell>
          <cell r="T1486" t="str">
            <v/>
          </cell>
          <cell r="U1486" t="str">
            <v>TRIDENT ONLY LINE  DUE TO PACK SIZE</v>
          </cell>
          <cell r="V1486" t="str">
            <v/>
          </cell>
        </row>
        <row r="1487">
          <cell r="A1487" t="str">
            <v>PPP3681U</v>
          </cell>
          <cell r="B1487" t="str">
            <v>PPP3681U</v>
          </cell>
          <cell r="C1487" t="str">
            <v>PPP3681U</v>
          </cell>
          <cell r="D1487" t="str">
            <v>NS</v>
          </cell>
          <cell r="E1487" t="str">
            <v xml:space="preserve"> </v>
          </cell>
          <cell r="F1487" t="str">
            <v>PPP TEGRETOL PR 400MG TAB</v>
          </cell>
          <cell r="G1487">
            <v>60</v>
          </cell>
          <cell r="H1487" t="str">
            <v/>
          </cell>
          <cell r="I1487" t="str">
            <v>N</v>
          </cell>
          <cell r="J1487" t="str">
            <v>SL</v>
          </cell>
          <cell r="K1487" t="str">
            <v>D</v>
          </cell>
          <cell r="L1487" t="str">
            <v/>
          </cell>
          <cell r="M1487" t="str">
            <v>NOV</v>
          </cell>
          <cell r="N1487">
            <v>9.8816000000000006</v>
          </cell>
          <cell r="O1487">
            <v>9.2899999999999991</v>
          </cell>
          <cell r="P1487">
            <v>9.2899999999999991</v>
          </cell>
          <cell r="Q1487">
            <v>10.24</v>
          </cell>
          <cell r="R1487" t="str">
            <v>5 OPP(S)</v>
          </cell>
          <cell r="S1487">
            <v>4812</v>
          </cell>
          <cell r="T1487">
            <v>5948</v>
          </cell>
          <cell r="U1487" t="str">
            <v>VARIANT PACK SIZE FOR LP</v>
          </cell>
          <cell r="V1487" t="str">
            <v/>
          </cell>
        </row>
        <row r="1488">
          <cell r="A1488" t="str">
            <v>PPP1704E</v>
          </cell>
          <cell r="B1488" t="str">
            <v>PPP1704E</v>
          </cell>
          <cell r="C1488" t="str">
            <v>NS</v>
          </cell>
          <cell r="D1488" t="str">
            <v>DEAL</v>
          </cell>
          <cell r="E1488" t="str">
            <v xml:space="preserve"> </v>
          </cell>
          <cell r="F1488" t="str">
            <v>PPP TELFAST TABS 120MG</v>
          </cell>
          <cell r="G1488">
            <v>30</v>
          </cell>
          <cell r="H1488" t="str">
            <v/>
          </cell>
          <cell r="I1488" t="str">
            <v>N</v>
          </cell>
          <cell r="J1488" t="str">
            <v xml:space="preserve"> </v>
          </cell>
          <cell r="K1488" t="str">
            <v>VE</v>
          </cell>
          <cell r="L1488" t="str">
            <v/>
          </cell>
          <cell r="M1488" t="str">
            <v>SNF</v>
          </cell>
          <cell r="N1488">
            <v>5.5108000000000006</v>
          </cell>
          <cell r="O1488">
            <v>5.14</v>
          </cell>
          <cell r="P1488" t="str">
            <v>DEAL</v>
          </cell>
          <cell r="Q1488">
            <v>5.99</v>
          </cell>
          <cell r="R1488" t="str">
            <v>NS</v>
          </cell>
          <cell r="S1488" t="str">
            <v/>
          </cell>
          <cell r="T1488" t="str">
            <v/>
          </cell>
          <cell r="U1488" t="str">
            <v>TRIDENT ONLY SANOFI LINE</v>
          </cell>
          <cell r="V1488" t="str">
            <v/>
          </cell>
        </row>
        <row r="1489">
          <cell r="A1489" t="str">
            <v>LLO5315T</v>
          </cell>
          <cell r="B1489" t="str">
            <v>LLO5315T</v>
          </cell>
          <cell r="C1489" t="str">
            <v>NS</v>
          </cell>
          <cell r="D1489" t="str">
            <v>DEAL</v>
          </cell>
          <cell r="E1489" t="str">
            <v xml:space="preserve"> </v>
          </cell>
          <cell r="F1489" t="str">
            <v>LLO TELFAST TABS 120MG</v>
          </cell>
          <cell r="G1489">
            <v>30</v>
          </cell>
          <cell r="H1489" t="str">
            <v/>
          </cell>
          <cell r="I1489" t="str">
            <v>N</v>
          </cell>
          <cell r="J1489" t="str">
            <v xml:space="preserve"> </v>
          </cell>
          <cell r="K1489" t="str">
            <v/>
          </cell>
          <cell r="L1489" t="str">
            <v/>
          </cell>
          <cell r="M1489" t="str">
            <v>SNF</v>
          </cell>
          <cell r="N1489">
            <v>5.3790200000000006</v>
          </cell>
          <cell r="O1489">
            <v>5.14</v>
          </cell>
          <cell r="P1489" t="str">
            <v>DEAL</v>
          </cell>
          <cell r="Q1489">
            <v>5.99</v>
          </cell>
          <cell r="R1489" t="str">
            <v>NS</v>
          </cell>
          <cell r="S1489" t="str">
            <v/>
          </cell>
          <cell r="T1489" t="str">
            <v/>
          </cell>
          <cell r="U1489" t="str">
            <v>LLOYDS ONLY SANOFI LINE</v>
          </cell>
          <cell r="V1489" t="str">
            <v/>
          </cell>
        </row>
        <row r="1490">
          <cell r="A1490" t="str">
            <v>PPP0891T</v>
          </cell>
          <cell r="B1490" t="str">
            <v>PPP0891T</v>
          </cell>
          <cell r="C1490" t="str">
            <v>NS</v>
          </cell>
          <cell r="D1490" t="str">
            <v>DEAL</v>
          </cell>
          <cell r="E1490" t="str">
            <v xml:space="preserve"> </v>
          </cell>
          <cell r="F1490" t="str">
            <v>PPP TELFAST TABS 180MG</v>
          </cell>
          <cell r="G1490">
            <v>30</v>
          </cell>
          <cell r="H1490" t="str">
            <v/>
          </cell>
          <cell r="I1490" t="str">
            <v>N</v>
          </cell>
          <cell r="J1490" t="str">
            <v xml:space="preserve"> </v>
          </cell>
          <cell r="K1490" t="str">
            <v>VE</v>
          </cell>
          <cell r="L1490" t="str">
            <v/>
          </cell>
          <cell r="M1490" t="str">
            <v>SNF</v>
          </cell>
          <cell r="N1490">
            <v>6.9736000000000002</v>
          </cell>
          <cell r="O1490">
            <v>6.57</v>
          </cell>
          <cell r="P1490" t="str">
            <v>DEAL</v>
          </cell>
          <cell r="Q1490">
            <v>7.58</v>
          </cell>
          <cell r="R1490" t="str">
            <v>NS</v>
          </cell>
          <cell r="S1490" t="str">
            <v/>
          </cell>
          <cell r="T1490" t="str">
            <v/>
          </cell>
          <cell r="U1490" t="str">
            <v>TRIDENT ONLY SANOFI LINE</v>
          </cell>
          <cell r="V1490" t="str">
            <v/>
          </cell>
        </row>
        <row r="1491">
          <cell r="A1491" t="str">
            <v>LLO5313E</v>
          </cell>
          <cell r="B1491" t="str">
            <v>LLO5313E</v>
          </cell>
          <cell r="C1491" t="str">
            <v>NS</v>
          </cell>
          <cell r="D1491" t="str">
            <v>DEAL</v>
          </cell>
          <cell r="E1491" t="str">
            <v xml:space="preserve"> </v>
          </cell>
          <cell r="F1491" t="str">
            <v>LLO TELFAST TABS 180MG</v>
          </cell>
          <cell r="G1491">
            <v>30</v>
          </cell>
          <cell r="H1491" t="str">
            <v/>
          </cell>
          <cell r="I1491" t="str">
            <v>N</v>
          </cell>
          <cell r="J1491" t="str">
            <v xml:space="preserve"> </v>
          </cell>
          <cell r="K1491" t="str">
            <v/>
          </cell>
          <cell r="L1491" t="str">
            <v/>
          </cell>
          <cell r="M1491" t="str">
            <v>SNF</v>
          </cell>
          <cell r="N1491">
            <v>6.8068400000000002</v>
          </cell>
          <cell r="O1491">
            <v>6.57</v>
          </cell>
          <cell r="P1491" t="str">
            <v>DEAL</v>
          </cell>
          <cell r="Q1491">
            <v>7.58</v>
          </cell>
          <cell r="R1491" t="str">
            <v>NS</v>
          </cell>
          <cell r="S1491" t="str">
            <v/>
          </cell>
          <cell r="T1491" t="str">
            <v/>
          </cell>
          <cell r="U1491" t="str">
            <v>LLOYDS ONLY SANOFI LINE</v>
          </cell>
          <cell r="V1491" t="str">
            <v/>
          </cell>
        </row>
        <row r="1492">
          <cell r="A1492" t="str">
            <v>PPP0489Y</v>
          </cell>
          <cell r="B1492" t="str">
            <v>PPP0489Y</v>
          </cell>
          <cell r="C1492" t="str">
            <v>PPP0489Y</v>
          </cell>
          <cell r="D1492" t="str">
            <v>SHARED</v>
          </cell>
          <cell r="E1492" t="str">
            <v xml:space="preserve"> </v>
          </cell>
          <cell r="F1492" t="str">
            <v>PPP TENIF CAPS</v>
          </cell>
          <cell r="G1492">
            <v>28</v>
          </cell>
          <cell r="H1492" t="str">
            <v/>
          </cell>
          <cell r="I1492" t="str">
            <v>Y</v>
          </cell>
          <cell r="J1492" t="str">
            <v>SL</v>
          </cell>
          <cell r="K1492" t="str">
            <v>VD</v>
          </cell>
          <cell r="L1492" t="str">
            <v/>
          </cell>
          <cell r="M1492" t="str">
            <v>AZ</v>
          </cell>
          <cell r="N1492">
            <v>13.999500000000001</v>
          </cell>
          <cell r="O1492">
            <v>14.28</v>
          </cell>
          <cell r="P1492">
            <v>14.28</v>
          </cell>
          <cell r="Q1492">
            <v>15.3</v>
          </cell>
          <cell r="R1492" t="str">
            <v>6 OPP(S)</v>
          </cell>
          <cell r="S1492" t="str">
            <v/>
          </cell>
          <cell r="T1492">
            <v>50</v>
          </cell>
          <cell r="U1492" t="str">
            <v xml:space="preserve"> </v>
          </cell>
          <cell r="V1492" t="str">
            <v/>
          </cell>
        </row>
        <row r="1493">
          <cell r="A1493" t="str">
            <v>PPP0227C</v>
          </cell>
          <cell r="B1493" t="str">
            <v>PPP0227C</v>
          </cell>
          <cell r="C1493" t="str">
            <v>PPP0227C</v>
          </cell>
          <cell r="D1493" t="str">
            <v>SHARED</v>
          </cell>
          <cell r="E1493" t="str">
            <v xml:space="preserve"> </v>
          </cell>
          <cell r="F1493" t="str">
            <v>PPP TENORMIN LS TAB 50MG</v>
          </cell>
          <cell r="G1493">
            <v>28</v>
          </cell>
          <cell r="H1493" t="str">
            <v/>
          </cell>
          <cell r="I1493" t="str">
            <v>Y</v>
          </cell>
          <cell r="J1493" t="str">
            <v>SL</v>
          </cell>
          <cell r="K1493" t="str">
            <v>VD</v>
          </cell>
          <cell r="L1493" t="str">
            <v/>
          </cell>
          <cell r="M1493" t="str">
            <v>AZ</v>
          </cell>
          <cell r="N1493">
            <v>9.3513000000000002</v>
          </cell>
          <cell r="O1493">
            <v>9.4499999999999993</v>
          </cell>
          <cell r="P1493">
            <v>9.4499999999999993</v>
          </cell>
          <cell r="Q1493">
            <v>10.220000000000001</v>
          </cell>
          <cell r="R1493" t="str">
            <v>MAX</v>
          </cell>
          <cell r="S1493" t="str">
            <v/>
          </cell>
          <cell r="T1493">
            <v>200</v>
          </cell>
          <cell r="U1493" t="str">
            <v/>
          </cell>
          <cell r="V1493" t="str">
            <v/>
          </cell>
        </row>
        <row r="1494">
          <cell r="A1494" t="str">
            <v>PPP1033L</v>
          </cell>
          <cell r="B1494" t="str">
            <v>PPP1033L</v>
          </cell>
          <cell r="C1494" t="str">
            <v>NS</v>
          </cell>
          <cell r="D1494" t="str">
            <v>NS</v>
          </cell>
          <cell r="E1494" t="str">
            <v xml:space="preserve"> </v>
          </cell>
          <cell r="F1494" t="str">
            <v>PPP TEOPTIC EYE DROPS 1%</v>
          </cell>
          <cell r="G1494" t="str">
            <v>5ML</v>
          </cell>
          <cell r="H1494" t="str">
            <v/>
          </cell>
          <cell r="I1494" t="str">
            <v>N</v>
          </cell>
          <cell r="J1494" t="str">
            <v xml:space="preserve"> </v>
          </cell>
          <cell r="K1494" t="str">
            <v>VE</v>
          </cell>
          <cell r="L1494" t="str">
            <v>T</v>
          </cell>
          <cell r="M1494" t="str">
            <v>MWB</v>
          </cell>
          <cell r="N1494">
            <v>6.726</v>
          </cell>
          <cell r="O1494">
            <v>6.65</v>
          </cell>
          <cell r="P1494">
            <v>6.65</v>
          </cell>
          <cell r="Q1494">
            <v>7.6</v>
          </cell>
          <cell r="R1494" t="str">
            <v>NS</v>
          </cell>
          <cell r="S1494" t="str">
            <v/>
          </cell>
          <cell r="T1494" t="str">
            <v/>
          </cell>
          <cell r="U1494" t="str">
            <v>soon to disc in eu as no longer available in spain</v>
          </cell>
          <cell r="V1494" t="str">
            <v/>
          </cell>
        </row>
        <row r="1495">
          <cell r="A1495" t="str">
            <v>PPP1034H</v>
          </cell>
          <cell r="B1495" t="str">
            <v>PPP1034H</v>
          </cell>
          <cell r="C1495" t="str">
            <v>NS</v>
          </cell>
          <cell r="D1495" t="str">
            <v>NS</v>
          </cell>
          <cell r="E1495" t="str">
            <v xml:space="preserve"> </v>
          </cell>
          <cell r="F1495" t="str">
            <v>PPP TEOPTIC EYE DROPS 2%</v>
          </cell>
          <cell r="G1495" t="str">
            <v>5ML</v>
          </cell>
          <cell r="H1495" t="str">
            <v/>
          </cell>
          <cell r="I1495" t="str">
            <v>N</v>
          </cell>
          <cell r="J1495" t="str">
            <v xml:space="preserve"> </v>
          </cell>
          <cell r="K1495" t="str">
            <v>VE</v>
          </cell>
          <cell r="L1495" t="str">
            <v/>
          </cell>
          <cell r="M1495" t="str">
            <v>MWB</v>
          </cell>
          <cell r="N1495">
            <v>7.4340000000000002</v>
          </cell>
          <cell r="O1495">
            <v>7.35</v>
          </cell>
          <cell r="P1495">
            <v>7.35</v>
          </cell>
          <cell r="Q1495">
            <v>8.4</v>
          </cell>
          <cell r="R1495" t="str">
            <v>NS</v>
          </cell>
          <cell r="S1495" t="str">
            <v/>
          </cell>
          <cell r="T1495" t="str">
            <v/>
          </cell>
          <cell r="U1495" t="str">
            <v>DISC IN SPAIN</v>
          </cell>
          <cell r="V1495" t="str">
            <v/>
          </cell>
        </row>
        <row r="1496">
          <cell r="A1496" t="str">
            <v>PPP3790D</v>
          </cell>
          <cell r="B1496" t="str">
            <v>PPP3790D</v>
          </cell>
          <cell r="C1496" t="str">
            <v>PPP3790D</v>
          </cell>
          <cell r="D1496" t="str">
            <v>SHARED</v>
          </cell>
          <cell r="E1496" t="str">
            <v xml:space="preserve"> </v>
          </cell>
          <cell r="F1496" t="str">
            <v>PPP TETRALYSAL 300 CAPSULES</v>
          </cell>
          <cell r="G1496">
            <v>28</v>
          </cell>
          <cell r="H1496" t="str">
            <v/>
          </cell>
          <cell r="I1496" t="str">
            <v>Y</v>
          </cell>
          <cell r="J1496" t="str">
            <v>SL</v>
          </cell>
          <cell r="K1496" t="str">
            <v>A</v>
          </cell>
          <cell r="L1496" t="str">
            <v/>
          </cell>
          <cell r="M1496" t="str">
            <v>GALD</v>
          </cell>
          <cell r="N1496">
            <v>6.1507500000000004</v>
          </cell>
          <cell r="O1496">
            <v>6.08</v>
          </cell>
          <cell r="P1496">
            <v>6.08</v>
          </cell>
          <cell r="Q1496">
            <v>6.95</v>
          </cell>
          <cell r="R1496" t="str">
            <v>5 OPP(S)</v>
          </cell>
          <cell r="S1496" t="str">
            <v/>
          </cell>
          <cell r="T1496" t="str">
            <v/>
          </cell>
          <cell r="U1496" t="str">
            <v>CAN SOURCE AS GREY LINE VIA CP IF NO UK MARKET PI AND BE TRANSFERRED INTO 608V OR 606R / IF BUYING FROM NSL BUY IN MULITPLES OF CASES OF 48 OR PALLETS OF 1152</v>
          </cell>
          <cell r="V1496" t="str">
            <v>UK</v>
          </cell>
        </row>
        <row r="1497">
          <cell r="A1497" t="str">
            <v>PPP3788N</v>
          </cell>
          <cell r="B1497" t="str">
            <v>PPP3788N</v>
          </cell>
          <cell r="C1497" t="str">
            <v>PPP3788N</v>
          </cell>
          <cell r="D1497" t="str">
            <v>NS</v>
          </cell>
          <cell r="E1497" t="str">
            <v xml:space="preserve"> </v>
          </cell>
          <cell r="F1497" t="str">
            <v>PPP TETRALYSAL 300 CAPSULES</v>
          </cell>
          <cell r="G1497">
            <v>56</v>
          </cell>
          <cell r="H1497" t="str">
            <v/>
          </cell>
          <cell r="I1497" t="str">
            <v>N</v>
          </cell>
          <cell r="J1497" t="str">
            <v>SL</v>
          </cell>
          <cell r="K1497" t="str">
            <v>A</v>
          </cell>
          <cell r="L1497" t="str">
            <v/>
          </cell>
          <cell r="M1497" t="str">
            <v>GALD</v>
          </cell>
          <cell r="N1497">
            <v>10.204049999999999</v>
          </cell>
          <cell r="O1497">
            <v>10.09</v>
          </cell>
          <cell r="P1497">
            <v>10.09</v>
          </cell>
          <cell r="Q1497">
            <v>11.53</v>
          </cell>
          <cell r="R1497" t="str">
            <v>5 OPP(S)</v>
          </cell>
          <cell r="S1497" t="str">
            <v/>
          </cell>
          <cell r="T1497" t="str">
            <v/>
          </cell>
          <cell r="U1497" t="str">
            <v>DISC IN 608V, TRIDENT ONLY LINE</v>
          </cell>
          <cell r="V1497" t="str">
            <v>UK</v>
          </cell>
        </row>
        <row r="1498">
          <cell r="A1498" t="str">
            <v>PPP1435S</v>
          </cell>
          <cell r="B1498" t="str">
            <v>PPP1435S</v>
          </cell>
          <cell r="C1498" t="str">
            <v>PPP1435S</v>
          </cell>
          <cell r="D1498" t="str">
            <v>SHARED</v>
          </cell>
          <cell r="E1498" t="str">
            <v xml:space="preserve"> </v>
          </cell>
          <cell r="F1498" t="str">
            <v>PPP TEVETEN TABS 600MG</v>
          </cell>
          <cell r="G1498">
            <v>28</v>
          </cell>
          <cell r="H1498" t="str">
            <v/>
          </cell>
          <cell r="I1498" t="str">
            <v>Y</v>
          </cell>
          <cell r="J1498" t="str">
            <v>SL</v>
          </cell>
          <cell r="K1498" t="str">
            <v>VD</v>
          </cell>
          <cell r="L1498" t="str">
            <v>T</v>
          </cell>
          <cell r="M1498" t="str">
            <v>ABB</v>
          </cell>
          <cell r="N1498">
            <v>12.664350000000001</v>
          </cell>
          <cell r="O1498">
            <v>12.52</v>
          </cell>
          <cell r="P1498">
            <v>12.52</v>
          </cell>
          <cell r="Q1498">
            <v>14.31</v>
          </cell>
          <cell r="R1498" t="str">
            <v>2 OPP(S)</v>
          </cell>
          <cell r="S1498" t="str">
            <v/>
          </cell>
          <cell r="T1498" t="str">
            <v/>
          </cell>
          <cell r="U1498" t="str">
            <v/>
          </cell>
          <cell r="V1498" t="str">
            <v/>
          </cell>
        </row>
        <row r="1499">
          <cell r="A1499" t="str">
            <v>PPP4346V</v>
          </cell>
          <cell r="B1499" t="str">
            <v>PPP4346V</v>
          </cell>
          <cell r="C1499" t="str">
            <v>PPP4346V</v>
          </cell>
          <cell r="D1499" t="str">
            <v>SHARED</v>
          </cell>
          <cell r="E1499">
            <v>0</v>
          </cell>
          <cell r="F1499" t="str">
            <v>PPP THEALOZ</v>
          </cell>
          <cell r="G1499" t="str">
            <v xml:space="preserve">10ML    </v>
          </cell>
          <cell r="H1499" t="str">
            <v/>
          </cell>
          <cell r="I1499" t="str">
            <v>Y</v>
          </cell>
          <cell r="J1499" t="str">
            <v xml:space="preserve"> </v>
          </cell>
          <cell r="K1499" t="str">
            <v/>
          </cell>
          <cell r="L1499" t="str">
            <v/>
          </cell>
          <cell r="M1499" t="str">
            <v>SPEC</v>
          </cell>
          <cell r="N1499">
            <v>7.7349000000000006</v>
          </cell>
          <cell r="O1499">
            <v>7.65</v>
          </cell>
          <cell r="P1499">
            <v>7.65</v>
          </cell>
          <cell r="Q1499">
            <v>8.74</v>
          </cell>
          <cell r="R1499" t="str">
            <v>4 OPP(S)</v>
          </cell>
          <cell r="S1499" t="str">
            <v/>
          </cell>
          <cell r="T1499" t="str">
            <v/>
          </cell>
          <cell r="U1499" t="str">
            <v xml:space="preserve"> MEDICAL DEVICE HENCE CANNOT FORCE IN LP BUT CAN IN AAH</v>
          </cell>
          <cell r="V1499" t="str">
            <v>SDD</v>
          </cell>
        </row>
        <row r="1500">
          <cell r="A1500" t="str">
            <v>PPP4099M</v>
          </cell>
          <cell r="B1500" t="str">
            <v>PPP4099M</v>
          </cell>
          <cell r="C1500" t="str">
            <v>PPP4099M</v>
          </cell>
          <cell r="D1500" t="str">
            <v>DEAL</v>
          </cell>
          <cell r="E1500" t="str">
            <v xml:space="preserve"> </v>
          </cell>
          <cell r="F1500" t="str">
            <v>PPP THEALOZ DUO 10ML MULTIDOSE BOTTLE PF</v>
          </cell>
          <cell r="G1500" t="str">
            <v>10ML</v>
          </cell>
          <cell r="H1500" t="str">
            <v/>
          </cell>
          <cell r="I1500" t="str">
            <v>N</v>
          </cell>
          <cell r="J1500" t="str">
            <v xml:space="preserve"> </v>
          </cell>
          <cell r="K1500" t="str">
            <v/>
          </cell>
          <cell r="L1500" t="str">
            <v/>
          </cell>
          <cell r="M1500" t="str">
            <v>SPEC</v>
          </cell>
          <cell r="N1500">
            <v>7.7349000000000006</v>
          </cell>
          <cell r="O1500">
            <v>7.65</v>
          </cell>
          <cell r="P1500" t="str">
            <v>DEAL</v>
          </cell>
          <cell r="Q1500">
            <v>8.74</v>
          </cell>
          <cell r="R1500" t="str">
            <v>MAX</v>
          </cell>
          <cell r="S1500" t="str">
            <v/>
          </cell>
          <cell r="T1500" t="str">
            <v/>
          </cell>
          <cell r="U1500" t="str">
            <v>WENT ON A LP COMMERCIAL DEAL AS OF 1ST APRIL 2018, DEMAND TO FALL</v>
          </cell>
          <cell r="V1500" t="str">
            <v>SDD</v>
          </cell>
        </row>
        <row r="1501">
          <cell r="A1501" t="str">
            <v>PPP3315F</v>
          </cell>
          <cell r="B1501" t="str">
            <v>PPP3315F</v>
          </cell>
          <cell r="C1501" t="str">
            <v>NS</v>
          </cell>
          <cell r="D1501" t="str">
            <v>DEAL</v>
          </cell>
          <cell r="E1501" t="str">
            <v xml:space="preserve"> </v>
          </cell>
          <cell r="F1501" t="str">
            <v>PPP THICK AND EASY</v>
          </cell>
          <cell r="G1501" t="str">
            <v>225G</v>
          </cell>
          <cell r="H1501" t="str">
            <v/>
          </cell>
          <cell r="I1501" t="str">
            <v>N</v>
          </cell>
          <cell r="J1501" t="str">
            <v>SL</v>
          </cell>
          <cell r="K1501" t="str">
            <v xml:space="preserve"> </v>
          </cell>
          <cell r="L1501" t="str">
            <v/>
          </cell>
          <cell r="M1501" t="str">
            <v>FRES</v>
          </cell>
          <cell r="N1501">
            <v>5.21</v>
          </cell>
          <cell r="O1501">
            <v>3.6</v>
          </cell>
          <cell r="P1501" t="str">
            <v>DEAL</v>
          </cell>
          <cell r="Q1501">
            <v>5.21</v>
          </cell>
          <cell r="R1501" t="str">
            <v>NS</v>
          </cell>
          <cell r="S1501" t="str">
            <v/>
          </cell>
          <cell r="T1501" t="str">
            <v/>
          </cell>
          <cell r="U1501" t="str">
            <v>TRIDENT ONLY LINE - NET PRICES DEALS FOR THE ESTATE</v>
          </cell>
          <cell r="V1501" t="str">
            <v>SDD</v>
          </cell>
        </row>
        <row r="1502">
          <cell r="A1502" t="str">
            <v>PPP4215P</v>
          </cell>
          <cell r="B1502" t="str">
            <v>PPP4215P</v>
          </cell>
          <cell r="C1502" t="str">
            <v>NS</v>
          </cell>
          <cell r="D1502" t="str">
            <v>NS</v>
          </cell>
          <cell r="E1502" t="str">
            <v xml:space="preserve"> </v>
          </cell>
          <cell r="F1502" t="str">
            <v>PPP TIELLE PACKING DRES 9.5X9.5CM MT2450</v>
          </cell>
          <cell r="G1502">
            <v>10</v>
          </cell>
          <cell r="H1502" t="str">
            <v/>
          </cell>
          <cell r="I1502" t="str">
            <v>N</v>
          </cell>
          <cell r="J1502" t="str">
            <v xml:space="preserve"> </v>
          </cell>
          <cell r="K1502" t="str">
            <v/>
          </cell>
          <cell r="L1502" t="str">
            <v/>
          </cell>
          <cell r="M1502" t="str">
            <v>KCI</v>
          </cell>
          <cell r="N1502">
            <v>18.762</v>
          </cell>
          <cell r="O1502">
            <v>17.489999999999998</v>
          </cell>
          <cell r="P1502">
            <v>17.489999999999998</v>
          </cell>
          <cell r="Q1502">
            <v>21.2</v>
          </cell>
          <cell r="R1502" t="str">
            <v>NS</v>
          </cell>
          <cell r="S1502" t="str">
            <v/>
          </cell>
          <cell r="T1502" t="str">
            <v/>
          </cell>
          <cell r="U1502" t="str">
            <v>Replenish from branded 408T, TRIDENT ONLY LINE</v>
          </cell>
          <cell r="V1502" t="str">
            <v>SDD</v>
          </cell>
        </row>
        <row r="1503">
          <cell r="A1503" t="str">
            <v>PPP3360W</v>
          </cell>
          <cell r="B1503" t="str">
            <v>PPP3360W</v>
          </cell>
          <cell r="C1503" t="str">
            <v>PPP3360W</v>
          </cell>
          <cell r="D1503" t="str">
            <v>BT</v>
          </cell>
          <cell r="E1503" t="str">
            <v xml:space="preserve"> </v>
          </cell>
          <cell r="F1503" t="str">
            <v>PPP TIELLE PLUS HYD ADH DRSG 11CMX11CM</v>
          </cell>
          <cell r="G1503">
            <v>10</v>
          </cell>
          <cell r="H1503" t="str">
            <v/>
          </cell>
          <cell r="I1503" t="str">
            <v>N</v>
          </cell>
          <cell r="J1503" t="str">
            <v xml:space="preserve"> </v>
          </cell>
          <cell r="K1503" t="str">
            <v>VE</v>
          </cell>
          <cell r="L1503" t="str">
            <v/>
          </cell>
          <cell r="M1503" t="str">
            <v>KCI</v>
          </cell>
          <cell r="N1503">
            <v>23.275500000000001</v>
          </cell>
          <cell r="O1503">
            <v>21.7</v>
          </cell>
          <cell r="P1503">
            <v>21.7</v>
          </cell>
          <cell r="Q1503">
            <v>26.3</v>
          </cell>
          <cell r="R1503" t="str">
            <v>MAX</v>
          </cell>
          <cell r="S1503" t="str">
            <v/>
          </cell>
          <cell r="T1503" t="str">
            <v/>
          </cell>
          <cell r="U1503" t="str">
            <v>DO NOT BUY ANYWHERE IN THE ESTATE UNTIL FURTHER NOTICE AS PER JC, EXISTING STOCK CANNOT BE FORCED IN LP DUE TO EXISTING BRAND OVERSTOCK IN THE WIDER ESTATE, RECALL FROM BRANCHES INTO 606R IF NECESSARY</v>
          </cell>
          <cell r="V1503" t="str">
            <v>SDD</v>
          </cell>
        </row>
        <row r="1504">
          <cell r="A1504" t="str">
            <v>PPP3093F</v>
          </cell>
          <cell r="B1504" t="str">
            <v>PPP3093F</v>
          </cell>
          <cell r="C1504" t="str">
            <v>NS</v>
          </cell>
          <cell r="D1504" t="str">
            <v>NS</v>
          </cell>
          <cell r="E1504" t="str">
            <v xml:space="preserve"> </v>
          </cell>
          <cell r="F1504" t="str">
            <v>PPP TILADE CFC FREE INHALER 2MG</v>
          </cell>
          <cell r="G1504" t="str">
            <v>112 DOSE</v>
          </cell>
          <cell r="H1504" t="str">
            <v/>
          </cell>
          <cell r="I1504" t="str">
            <v>N</v>
          </cell>
          <cell r="J1504" t="str">
            <v>SL</v>
          </cell>
          <cell r="K1504" t="str">
            <v>VD</v>
          </cell>
          <cell r="L1504" t="str">
            <v/>
          </cell>
          <cell r="M1504" t="str">
            <v>SNF</v>
          </cell>
          <cell r="N1504">
            <v>36.744799999999998</v>
          </cell>
          <cell r="O1504">
            <v>36.700000000000003</v>
          </cell>
          <cell r="P1504">
            <v>36.700000000000003</v>
          </cell>
          <cell r="Q1504">
            <v>39.94</v>
          </cell>
          <cell r="R1504" t="str">
            <v>NS</v>
          </cell>
          <cell r="S1504" t="str">
            <v/>
          </cell>
          <cell r="T1504" t="str">
            <v/>
          </cell>
          <cell r="U1504" t="str">
            <v>TRIDENT ONLY SANOFI LINE</v>
          </cell>
          <cell r="V1504" t="str">
            <v/>
          </cell>
        </row>
        <row r="1505">
          <cell r="A1505" t="str">
            <v>LLO5312X</v>
          </cell>
          <cell r="B1505" t="str">
            <v>LLO5312X</v>
          </cell>
          <cell r="C1505" t="str">
            <v>NS</v>
          </cell>
          <cell r="D1505" t="str">
            <v>BT</v>
          </cell>
          <cell r="E1505" t="str">
            <v xml:space="preserve"> </v>
          </cell>
          <cell r="F1505" t="str">
            <v>LLO TILADE CFC FREE INHALER 2MG</v>
          </cell>
          <cell r="G1505" t="str">
            <v>112 DOSE</v>
          </cell>
          <cell r="H1505" t="str">
            <v/>
          </cell>
          <cell r="I1505" t="str">
            <v>N</v>
          </cell>
          <cell r="J1505" t="str">
            <v xml:space="preserve"> </v>
          </cell>
          <cell r="K1505" t="str">
            <v>VD</v>
          </cell>
          <cell r="L1505" t="str">
            <v/>
          </cell>
          <cell r="M1505" t="str">
            <v>SNF</v>
          </cell>
          <cell r="N1505">
            <v>36.944499999999998</v>
          </cell>
          <cell r="O1505">
            <v>36.700000000000003</v>
          </cell>
          <cell r="P1505">
            <v>36.700000000000003</v>
          </cell>
          <cell r="Q1505">
            <v>39.94</v>
          </cell>
          <cell r="R1505" t="str">
            <v>NS</v>
          </cell>
          <cell r="S1505" t="str">
            <v/>
          </cell>
          <cell r="T1505" t="str">
            <v/>
          </cell>
          <cell r="U1505" t="str">
            <v>LLOYDS ONLY SANOFI LINE</v>
          </cell>
          <cell r="V1505" t="str">
            <v/>
          </cell>
        </row>
        <row r="1506">
          <cell r="A1506" t="str">
            <v>PPP1037S</v>
          </cell>
          <cell r="B1506" t="str">
            <v>PPP1037S</v>
          </cell>
          <cell r="C1506" t="str">
            <v>NS</v>
          </cell>
          <cell r="D1506" t="str">
            <v>NS</v>
          </cell>
          <cell r="E1506" t="str">
            <v xml:space="preserve"> </v>
          </cell>
          <cell r="F1506" t="str">
            <v>PPP TILDIEM LA CAPS 300MG</v>
          </cell>
          <cell r="G1506">
            <v>28</v>
          </cell>
          <cell r="H1506" t="str">
            <v/>
          </cell>
          <cell r="I1506" t="str">
            <v>N</v>
          </cell>
          <cell r="J1506" t="str">
            <v>SL</v>
          </cell>
          <cell r="K1506" t="str">
            <v>D</v>
          </cell>
          <cell r="L1506" t="str">
            <v/>
          </cell>
          <cell r="M1506" t="str">
            <v>SNF</v>
          </cell>
          <cell r="N1506">
            <v>8.289200000000001</v>
          </cell>
          <cell r="O1506">
            <v>8.09</v>
          </cell>
          <cell r="P1506">
            <v>8.09</v>
          </cell>
          <cell r="Q1506">
            <v>9.01</v>
          </cell>
          <cell r="R1506" t="str">
            <v>NS</v>
          </cell>
          <cell r="S1506" t="str">
            <v/>
          </cell>
          <cell r="T1506" t="str">
            <v/>
          </cell>
          <cell r="U1506" t="str">
            <v>TRIDENT ONLY SANOFI LINE</v>
          </cell>
          <cell r="V1506" t="str">
            <v/>
          </cell>
        </row>
        <row r="1507">
          <cell r="A1507" t="str">
            <v>LLO5305P</v>
          </cell>
          <cell r="B1507" t="str">
            <v>LLO5305P</v>
          </cell>
          <cell r="C1507" t="str">
            <v>NS</v>
          </cell>
          <cell r="D1507" t="str">
            <v>SHARED</v>
          </cell>
          <cell r="E1507" t="str">
            <v xml:space="preserve"> </v>
          </cell>
          <cell r="F1507" t="str">
            <v>LLO TILDIEM LA CAPS 300MG</v>
          </cell>
          <cell r="G1507">
            <v>28</v>
          </cell>
          <cell r="H1507" t="str">
            <v/>
          </cell>
          <cell r="I1507" t="str">
            <v>Y</v>
          </cell>
          <cell r="J1507" t="str">
            <v xml:space="preserve"> </v>
          </cell>
          <cell r="K1507" t="str">
            <v>VD</v>
          </cell>
          <cell r="L1507" t="str">
            <v/>
          </cell>
          <cell r="M1507" t="str">
            <v>SNF</v>
          </cell>
          <cell r="N1507">
            <v>8.3342500000000008</v>
          </cell>
          <cell r="O1507">
            <v>8.09</v>
          </cell>
          <cell r="P1507">
            <v>8.09</v>
          </cell>
          <cell r="Q1507">
            <v>9.01</v>
          </cell>
          <cell r="R1507" t="str">
            <v>NS</v>
          </cell>
          <cell r="S1507" t="str">
            <v/>
          </cell>
          <cell r="T1507" t="str">
            <v/>
          </cell>
          <cell r="U1507" t="str">
            <v>LLOYDS ONLY SANOFI LINE</v>
          </cell>
          <cell r="V1507" t="str">
            <v/>
          </cell>
        </row>
        <row r="1508">
          <cell r="A1508" t="str">
            <v>PPP3746F</v>
          </cell>
          <cell r="B1508" t="str">
            <v>PPP3746F</v>
          </cell>
          <cell r="C1508" t="str">
            <v>NS</v>
          </cell>
          <cell r="D1508" t="str">
            <v>DEAL</v>
          </cell>
          <cell r="E1508" t="str">
            <v xml:space="preserve"> </v>
          </cell>
          <cell r="F1508" t="str">
            <v>PPP TILDIEM MR TAB 60MG</v>
          </cell>
          <cell r="G1508">
            <v>90</v>
          </cell>
          <cell r="H1508" t="str">
            <v/>
          </cell>
          <cell r="I1508" t="str">
            <v>N</v>
          </cell>
          <cell r="J1508" t="str">
            <v xml:space="preserve"> </v>
          </cell>
          <cell r="K1508" t="str">
            <v>E</v>
          </cell>
          <cell r="L1508" t="str">
            <v/>
          </cell>
          <cell r="M1508" t="str">
            <v>SNF</v>
          </cell>
          <cell r="N1508">
            <v>7.3231999999999999</v>
          </cell>
          <cell r="O1508">
            <v>6.95</v>
          </cell>
          <cell r="P1508" t="str">
            <v>DEAL</v>
          </cell>
          <cell r="Q1508">
            <v>7.96</v>
          </cell>
          <cell r="R1508" t="str">
            <v>NS</v>
          </cell>
          <cell r="S1508" t="str">
            <v/>
          </cell>
          <cell r="T1508" t="str">
            <v/>
          </cell>
          <cell r="U1508" t="str">
            <v>TRIDENT ONLY SANOFI LINE</v>
          </cell>
          <cell r="V1508" t="str">
            <v/>
          </cell>
        </row>
        <row r="1509">
          <cell r="A1509" t="str">
            <v>LLO5311M</v>
          </cell>
          <cell r="B1509" t="str">
            <v>LLO5311M</v>
          </cell>
          <cell r="C1509" t="str">
            <v>NS</v>
          </cell>
          <cell r="D1509" t="str">
            <v>DEAL</v>
          </cell>
          <cell r="E1509" t="str">
            <v xml:space="preserve"> </v>
          </cell>
          <cell r="F1509" t="str">
            <v>LLO TILDIEM MR TAB 60MG</v>
          </cell>
          <cell r="G1509">
            <v>90</v>
          </cell>
          <cell r="H1509" t="str">
            <v/>
          </cell>
          <cell r="I1509" t="str">
            <v>N</v>
          </cell>
          <cell r="J1509" t="str">
            <v xml:space="preserve"> </v>
          </cell>
          <cell r="K1509" t="str">
            <v/>
          </cell>
          <cell r="L1509" t="str">
            <v/>
          </cell>
          <cell r="M1509" t="str">
            <v>SNF</v>
          </cell>
          <cell r="N1509">
            <v>7.1878799999999998</v>
          </cell>
          <cell r="O1509">
            <v>6.95</v>
          </cell>
          <cell r="P1509" t="str">
            <v>DEAL</v>
          </cell>
          <cell r="Q1509">
            <v>7.96</v>
          </cell>
          <cell r="R1509" t="str">
            <v>NS</v>
          </cell>
          <cell r="S1509" t="str">
            <v/>
          </cell>
          <cell r="T1509" t="str">
            <v/>
          </cell>
          <cell r="U1509" t="str">
            <v>LLOYDS ONLY SANOFI LINE</v>
          </cell>
          <cell r="V1509" t="str">
            <v/>
          </cell>
        </row>
        <row r="1510">
          <cell r="A1510" t="str">
            <v>PPP0045W</v>
          </cell>
          <cell r="B1510" t="str">
            <v>PPP0045W</v>
          </cell>
          <cell r="C1510" t="str">
            <v>NS</v>
          </cell>
          <cell r="D1510" t="str">
            <v>NS</v>
          </cell>
          <cell r="E1510" t="str">
            <v xml:space="preserve"> </v>
          </cell>
          <cell r="F1510" t="str">
            <v>PPP TIMOPTOL DROPS 0.25%</v>
          </cell>
          <cell r="G1510" t="str">
            <v>5ML</v>
          </cell>
          <cell r="H1510" t="str">
            <v/>
          </cell>
          <cell r="I1510" t="str">
            <v>N</v>
          </cell>
          <cell r="J1510" t="str">
            <v>SL</v>
          </cell>
          <cell r="K1510" t="str">
            <v>VD</v>
          </cell>
          <cell r="L1510" t="str">
            <v>T</v>
          </cell>
          <cell r="M1510" t="str">
            <v>MSD</v>
          </cell>
          <cell r="N1510">
            <v>2.9015999999999997</v>
          </cell>
          <cell r="O1510">
            <v>2.69</v>
          </cell>
          <cell r="P1510">
            <v>2.69</v>
          </cell>
          <cell r="Q1510">
            <v>3.12</v>
          </cell>
          <cell r="R1510" t="str">
            <v>NS</v>
          </cell>
          <cell r="S1510" t="str">
            <v/>
          </cell>
          <cell r="T1510" t="str">
            <v/>
          </cell>
          <cell r="U1510" t="str">
            <v>SHORT DATED - DISCONTINUED</v>
          </cell>
          <cell r="V1510" t="str">
            <v/>
          </cell>
        </row>
        <row r="1511">
          <cell r="A1511" t="str">
            <v>PPP0046S</v>
          </cell>
          <cell r="B1511" t="str">
            <v>PPP0046S</v>
          </cell>
          <cell r="C1511" t="str">
            <v>PPP0046S</v>
          </cell>
          <cell r="D1511" t="str">
            <v>SHARED</v>
          </cell>
          <cell r="E1511" t="str">
            <v xml:space="preserve"> </v>
          </cell>
          <cell r="F1511" t="str">
            <v>PPP TIMOPTOL DROPS 0.5%</v>
          </cell>
          <cell r="G1511" t="str">
            <v>5ML</v>
          </cell>
          <cell r="H1511" t="str">
            <v/>
          </cell>
          <cell r="I1511" t="str">
            <v>Y</v>
          </cell>
          <cell r="J1511" t="str">
            <v xml:space="preserve"> </v>
          </cell>
          <cell r="K1511" t="str">
            <v>VE</v>
          </cell>
          <cell r="L1511" t="str">
            <v>T</v>
          </cell>
          <cell r="M1511" t="str">
            <v>SAN</v>
          </cell>
          <cell r="N1511">
            <v>2.9015999999999997</v>
          </cell>
          <cell r="O1511">
            <v>2.58</v>
          </cell>
          <cell r="P1511">
            <v>2.58</v>
          </cell>
          <cell r="Q1511">
            <v>3.12</v>
          </cell>
          <cell r="R1511" t="str">
            <v>MAX</v>
          </cell>
          <cell r="S1511" t="str">
            <v/>
          </cell>
          <cell r="T1511" t="str">
            <v/>
          </cell>
          <cell r="U1511" t="str">
            <v/>
          </cell>
          <cell r="V1511" t="str">
            <v/>
          </cell>
        </row>
        <row r="1512">
          <cell r="A1512" t="str">
            <v>PPP2668W</v>
          </cell>
          <cell r="B1512" t="str">
            <v>PPP2668W</v>
          </cell>
          <cell r="C1512" t="str">
            <v>PPP2668W</v>
          </cell>
          <cell r="D1512" t="str">
            <v>BT</v>
          </cell>
          <cell r="E1512" t="str">
            <v xml:space="preserve"> </v>
          </cell>
          <cell r="F1512" t="str">
            <v>PPP TIMOPTOL OPHTH SOLN 0.5% UNIT DOSE</v>
          </cell>
          <cell r="G1512">
            <v>30</v>
          </cell>
          <cell r="H1512" t="str">
            <v/>
          </cell>
          <cell r="I1512" t="str">
            <v>N</v>
          </cell>
          <cell r="J1512" t="str">
            <v>SL</v>
          </cell>
          <cell r="K1512" t="str">
            <v>D</v>
          </cell>
          <cell r="L1512" t="str">
            <v/>
          </cell>
          <cell r="M1512" t="str">
            <v>SAN</v>
          </cell>
          <cell r="N1512">
            <v>8.974499999999999</v>
          </cell>
          <cell r="O1512">
            <v>8.65</v>
          </cell>
          <cell r="P1512">
            <v>8.65</v>
          </cell>
          <cell r="Q1512">
            <v>9.65</v>
          </cell>
          <cell r="R1512" t="str">
            <v>6 OPP(S)</v>
          </cell>
          <cell r="S1512" t="str">
            <v/>
          </cell>
          <cell r="T1512" t="str">
            <v/>
          </cell>
          <cell r="U1512" t="str">
            <v>DISCONTINUED IN PORTUGAL</v>
          </cell>
          <cell r="V1512" t="str">
            <v/>
          </cell>
        </row>
        <row r="1513">
          <cell r="A1513" t="str">
            <v>PPP3976N</v>
          </cell>
          <cell r="B1513" t="str">
            <v>PPP3976N</v>
          </cell>
          <cell r="C1513" t="str">
            <v>PPP3976N</v>
          </cell>
          <cell r="D1513" t="str">
            <v>DEAL</v>
          </cell>
          <cell r="E1513" t="str">
            <v xml:space="preserve"> </v>
          </cell>
          <cell r="F1513" t="str">
            <v>PPP TIOPEX 1MG/G EYE GEL</v>
          </cell>
          <cell r="G1513" t="str">
            <v>30X0.4G</v>
          </cell>
          <cell r="H1513" t="str">
            <v/>
          </cell>
          <cell r="I1513" t="str">
            <v>N</v>
          </cell>
          <cell r="J1513" t="str">
            <v xml:space="preserve"> </v>
          </cell>
          <cell r="K1513" t="str">
            <v/>
          </cell>
          <cell r="L1513" t="str">
            <v/>
          </cell>
          <cell r="M1513" t="str">
            <v>SPEC</v>
          </cell>
          <cell r="N1513">
            <v>6.6286500000000004</v>
          </cell>
          <cell r="O1513">
            <v>6.55</v>
          </cell>
          <cell r="P1513" t="str">
            <v>DEAL</v>
          </cell>
          <cell r="Q1513">
            <v>7.49</v>
          </cell>
          <cell r="R1513" t="str">
            <v>MAX</v>
          </cell>
          <cell r="S1513" t="str">
            <v/>
          </cell>
          <cell r="T1513" t="str">
            <v/>
          </cell>
          <cell r="U1513" t="str">
            <v/>
          </cell>
          <cell r="V1513" t="str">
            <v/>
          </cell>
        </row>
        <row r="1514">
          <cell r="A1514" t="str">
            <v>PPP3986R</v>
          </cell>
          <cell r="B1514" t="str">
            <v>PPP3986R</v>
          </cell>
          <cell r="C1514" t="str">
            <v>NS</v>
          </cell>
          <cell r="D1514" t="str">
            <v>NS</v>
          </cell>
          <cell r="E1514" t="str">
            <v xml:space="preserve"> </v>
          </cell>
          <cell r="F1514" t="str">
            <v>PPP TIVICAY TAB 50MG</v>
          </cell>
          <cell r="G1514">
            <v>30</v>
          </cell>
          <cell r="H1514" t="str">
            <v/>
          </cell>
          <cell r="I1514" t="str">
            <v>N</v>
          </cell>
          <cell r="J1514" t="str">
            <v>SL</v>
          </cell>
          <cell r="K1514" t="str">
            <v>VD</v>
          </cell>
          <cell r="L1514" t="str">
            <v/>
          </cell>
          <cell r="M1514" t="str">
            <v>GSK</v>
          </cell>
          <cell r="N1514">
            <v>498.75</v>
          </cell>
          <cell r="O1514">
            <v>498.5</v>
          </cell>
          <cell r="P1514">
            <v>498.5</v>
          </cell>
          <cell r="Q1514">
            <v>498.75</v>
          </cell>
          <cell r="R1514" t="str">
            <v>NS</v>
          </cell>
          <cell r="S1514" t="str">
            <v/>
          </cell>
          <cell r="T1514" t="str">
            <v/>
          </cell>
          <cell r="U1514" t="str">
            <v/>
          </cell>
          <cell r="V1514" t="str">
            <v/>
          </cell>
        </row>
        <row r="1515">
          <cell r="A1515" t="str">
            <v>PPP1939P</v>
          </cell>
          <cell r="B1515" t="str">
            <v>PPP1939P</v>
          </cell>
          <cell r="C1515" t="str">
            <v>PPP1939P</v>
          </cell>
          <cell r="D1515" t="str">
            <v>SHARED</v>
          </cell>
          <cell r="E1515" t="str">
            <v xml:space="preserve"> </v>
          </cell>
          <cell r="F1515" t="str">
            <v>PPP TOBRADEX EYE DROPS</v>
          </cell>
          <cell r="G1515" t="str">
            <v>5ML</v>
          </cell>
          <cell r="H1515" t="str">
            <v/>
          </cell>
          <cell r="I1515" t="str">
            <v>Y</v>
          </cell>
          <cell r="J1515" t="str">
            <v xml:space="preserve"> </v>
          </cell>
          <cell r="K1515" t="str">
            <v>VD</v>
          </cell>
          <cell r="L1515" t="str">
            <v/>
          </cell>
          <cell r="M1515" t="str">
            <v>ALC</v>
          </cell>
          <cell r="N1515">
            <v>4.9940999999999995</v>
          </cell>
          <cell r="O1515">
            <v>4.87</v>
          </cell>
          <cell r="P1515">
            <v>4.87</v>
          </cell>
          <cell r="Q1515">
            <v>5.37</v>
          </cell>
          <cell r="R1515" t="str">
            <v>MAX</v>
          </cell>
          <cell r="S1515" t="str">
            <v/>
          </cell>
          <cell r="T1515">
            <v>1433</v>
          </cell>
          <cell r="U1515" t="str">
            <v/>
          </cell>
          <cell r="V1515" t="str">
            <v/>
          </cell>
        </row>
        <row r="1516">
          <cell r="A1516" t="str">
            <v>PPP1593C</v>
          </cell>
          <cell r="B1516" t="str">
            <v>PPP1593C</v>
          </cell>
          <cell r="C1516" t="str">
            <v>PPP1593C</v>
          </cell>
          <cell r="D1516" t="str">
            <v>DEAL</v>
          </cell>
          <cell r="E1516" t="str">
            <v xml:space="preserve"> </v>
          </cell>
          <cell r="F1516" t="str">
            <v>PPP TOPAMAX SPRINKLE CAPS 15MG</v>
          </cell>
          <cell r="G1516">
            <v>60</v>
          </cell>
          <cell r="H1516" t="str">
            <v/>
          </cell>
          <cell r="I1516" t="str">
            <v>N</v>
          </cell>
          <cell r="J1516" t="str">
            <v>SL</v>
          </cell>
          <cell r="K1516" t="str">
            <v>VD</v>
          </cell>
          <cell r="L1516" t="str">
            <v/>
          </cell>
          <cell r="M1516" t="str">
            <v>JANS</v>
          </cell>
          <cell r="N1516">
            <v>13.902599999999998</v>
          </cell>
          <cell r="O1516">
            <v>13.16</v>
          </cell>
          <cell r="P1516" t="str">
            <v>DEAL</v>
          </cell>
          <cell r="Q1516">
            <v>14.79</v>
          </cell>
          <cell r="R1516" t="str">
            <v>MAX</v>
          </cell>
          <cell r="S1516" t="str">
            <v/>
          </cell>
          <cell r="T1516" t="str">
            <v/>
          </cell>
          <cell r="U1516" t="str">
            <v/>
          </cell>
          <cell r="V1516" t="str">
            <v/>
          </cell>
        </row>
        <row r="1517">
          <cell r="A1517" t="str">
            <v>PPP1596N</v>
          </cell>
          <cell r="B1517" t="str">
            <v>PPP1596N</v>
          </cell>
          <cell r="C1517" t="str">
            <v>PPP1596N</v>
          </cell>
          <cell r="D1517" t="str">
            <v>DEAL</v>
          </cell>
          <cell r="E1517" t="str">
            <v xml:space="preserve"> </v>
          </cell>
          <cell r="F1517" t="str">
            <v>PPP TOPAMAX SPRINKLE CAPS 25MG</v>
          </cell>
          <cell r="G1517">
            <v>60</v>
          </cell>
          <cell r="H1517" t="str">
            <v/>
          </cell>
          <cell r="I1517" t="str">
            <v>N</v>
          </cell>
          <cell r="J1517" t="str">
            <v>SL</v>
          </cell>
          <cell r="K1517" t="str">
            <v>VD</v>
          </cell>
          <cell r="L1517" t="str">
            <v xml:space="preserve"> </v>
          </cell>
          <cell r="M1517" t="str">
            <v>JANS</v>
          </cell>
          <cell r="N1517">
            <v>20.8492</v>
          </cell>
          <cell r="O1517">
            <v>19.739999999999998</v>
          </cell>
          <cell r="P1517" t="str">
            <v>DEAL</v>
          </cell>
          <cell r="Q1517">
            <v>22.18</v>
          </cell>
          <cell r="R1517" t="str">
            <v>MAX</v>
          </cell>
          <cell r="S1517" t="str">
            <v/>
          </cell>
          <cell r="T1517" t="str">
            <v/>
          </cell>
          <cell r="U1517" t="str">
            <v>ON VARIATION</v>
          </cell>
          <cell r="V1517" t="str">
            <v/>
          </cell>
        </row>
        <row r="1518">
          <cell r="A1518" t="str">
            <v>PPP1603K</v>
          </cell>
          <cell r="B1518" t="str">
            <v>PPP1603K</v>
          </cell>
          <cell r="C1518" t="str">
            <v>PPP1603K</v>
          </cell>
          <cell r="D1518" t="str">
            <v>DEAL</v>
          </cell>
          <cell r="E1518" t="str">
            <v xml:space="preserve"> </v>
          </cell>
          <cell r="F1518" t="str">
            <v>PPP TOPAMAX SPRINKLE CAPS 50MG</v>
          </cell>
          <cell r="G1518">
            <v>60</v>
          </cell>
          <cell r="H1518" t="str">
            <v/>
          </cell>
          <cell r="I1518" t="str">
            <v>N</v>
          </cell>
          <cell r="J1518" t="str">
            <v>SL</v>
          </cell>
          <cell r="K1518" t="str">
            <v>VD</v>
          </cell>
          <cell r="L1518" t="str">
            <v/>
          </cell>
          <cell r="M1518" t="str">
            <v>JANS</v>
          </cell>
          <cell r="N1518">
            <v>34.262999999999998</v>
          </cell>
          <cell r="O1518">
            <v>32.44</v>
          </cell>
          <cell r="P1518" t="str">
            <v>DEAL</v>
          </cell>
          <cell r="Q1518">
            <v>36.450000000000003</v>
          </cell>
          <cell r="R1518" t="str">
            <v>MAX</v>
          </cell>
          <cell r="S1518" t="str">
            <v/>
          </cell>
          <cell r="T1518">
            <v>56</v>
          </cell>
          <cell r="U1518" t="str">
            <v/>
          </cell>
          <cell r="V1518" t="str">
            <v/>
          </cell>
        </row>
        <row r="1519">
          <cell r="A1519" t="str">
            <v>PPP1060M</v>
          </cell>
          <cell r="B1519" t="str">
            <v>PPP1060M</v>
          </cell>
          <cell r="C1519" t="str">
            <v>PPP1060M</v>
          </cell>
          <cell r="D1519" t="str">
            <v>SHARED</v>
          </cell>
          <cell r="E1519" t="str">
            <v xml:space="preserve"> </v>
          </cell>
          <cell r="F1519" t="str">
            <v>PPP TOPAMAX TABS 25MG</v>
          </cell>
          <cell r="G1519">
            <v>60</v>
          </cell>
          <cell r="H1519" t="str">
            <v/>
          </cell>
          <cell r="I1519" t="str">
            <v>Y</v>
          </cell>
          <cell r="J1519" t="str">
            <v>SL</v>
          </cell>
          <cell r="K1519" t="str">
            <v>VE</v>
          </cell>
          <cell r="L1519" t="str">
            <v>T</v>
          </cell>
          <cell r="M1519" t="str">
            <v>JANS</v>
          </cell>
          <cell r="N1519">
            <v>18.132599999999996</v>
          </cell>
          <cell r="O1519">
            <v>17.16</v>
          </cell>
          <cell r="P1519">
            <v>17.16</v>
          </cell>
          <cell r="Q1519">
            <v>19.29</v>
          </cell>
          <cell r="R1519" t="str">
            <v>MAX</v>
          </cell>
          <cell r="S1519">
            <v>504</v>
          </cell>
          <cell r="T1519">
            <v>1139</v>
          </cell>
          <cell r="U1519" t="str">
            <v/>
          </cell>
          <cell r="V1519" t="str">
            <v/>
          </cell>
        </row>
        <row r="1520">
          <cell r="A1520" t="str">
            <v>PPP1058W</v>
          </cell>
          <cell r="B1520" t="str">
            <v>PPP1058W</v>
          </cell>
          <cell r="C1520" t="str">
            <v>PPP1058W</v>
          </cell>
          <cell r="D1520" t="str">
            <v>SHARED</v>
          </cell>
          <cell r="E1520" t="str">
            <v xml:space="preserve"> </v>
          </cell>
          <cell r="F1520" t="str">
            <v>PPP TOPAMAX TABS 50MG</v>
          </cell>
          <cell r="G1520">
            <v>60</v>
          </cell>
          <cell r="H1520" t="str">
            <v/>
          </cell>
          <cell r="I1520" t="str">
            <v>Y</v>
          </cell>
          <cell r="J1520" t="str">
            <v>SL</v>
          </cell>
          <cell r="K1520" t="str">
            <v>VD</v>
          </cell>
          <cell r="L1520" t="str">
            <v/>
          </cell>
          <cell r="M1520" t="str">
            <v>JANS</v>
          </cell>
          <cell r="N1520">
            <v>29.788599999999999</v>
          </cell>
          <cell r="O1520">
            <v>28.2</v>
          </cell>
          <cell r="P1520">
            <v>28.2</v>
          </cell>
          <cell r="Q1520">
            <v>31.69</v>
          </cell>
          <cell r="R1520" t="str">
            <v>5 OPP(S)</v>
          </cell>
          <cell r="S1520" t="str">
            <v/>
          </cell>
          <cell r="T1520" t="str">
            <v/>
          </cell>
          <cell r="U1520" t="str">
            <v/>
          </cell>
          <cell r="V1520" t="str">
            <v/>
          </cell>
        </row>
        <row r="1521">
          <cell r="A1521" t="str">
            <v>PPP1062E</v>
          </cell>
          <cell r="B1521" t="str">
            <v>PPP1062E</v>
          </cell>
          <cell r="C1521" t="str">
            <v>PPP1062E</v>
          </cell>
          <cell r="D1521" t="str">
            <v>SHARED</v>
          </cell>
          <cell r="E1521" t="str">
            <v xml:space="preserve"> </v>
          </cell>
          <cell r="F1521" t="str">
            <v>PPP TOPAMAX TABS 100MG</v>
          </cell>
          <cell r="G1521">
            <v>60</v>
          </cell>
          <cell r="H1521" t="str">
            <v/>
          </cell>
          <cell r="I1521" t="str">
            <v>Y</v>
          </cell>
          <cell r="J1521" t="str">
            <v>SL</v>
          </cell>
          <cell r="K1521" t="str">
            <v>VE</v>
          </cell>
          <cell r="L1521" t="str">
            <v/>
          </cell>
          <cell r="M1521" t="str">
            <v>JANS</v>
          </cell>
          <cell r="N1521">
            <v>53.354399999999998</v>
          </cell>
          <cell r="O1521">
            <v>50.51</v>
          </cell>
          <cell r="P1521">
            <v>50.51</v>
          </cell>
          <cell r="Q1521">
            <v>56.76</v>
          </cell>
          <cell r="R1521" t="str">
            <v>MAX</v>
          </cell>
          <cell r="S1521" t="str">
            <v/>
          </cell>
          <cell r="T1521" t="str">
            <v/>
          </cell>
          <cell r="U1521" t="str">
            <v>ON VARIATION</v>
          </cell>
          <cell r="V1521" t="str">
            <v/>
          </cell>
        </row>
        <row r="1522">
          <cell r="A1522" t="str">
            <v>PPP1567U</v>
          </cell>
          <cell r="B1522" t="str">
            <v>PPP1567U</v>
          </cell>
          <cell r="C1522" t="str">
            <v>PPP1567U</v>
          </cell>
          <cell r="D1522" t="str">
            <v>SHARED</v>
          </cell>
          <cell r="E1522" t="str">
            <v xml:space="preserve"> </v>
          </cell>
          <cell r="F1522" t="str">
            <v>PPP TOPAMAX TABS 200MG</v>
          </cell>
          <cell r="G1522">
            <v>60</v>
          </cell>
          <cell r="H1522" t="str">
            <v/>
          </cell>
          <cell r="I1522" t="str">
            <v>Y</v>
          </cell>
          <cell r="J1522" t="str">
            <v>SL</v>
          </cell>
          <cell r="K1522" t="str">
            <v>E</v>
          </cell>
          <cell r="L1522" t="str">
            <v/>
          </cell>
          <cell r="M1522" t="str">
            <v>JANS</v>
          </cell>
          <cell r="N1522">
            <v>103.61619999999999</v>
          </cell>
          <cell r="O1522">
            <v>98.1</v>
          </cell>
          <cell r="P1522">
            <v>98.1</v>
          </cell>
          <cell r="Q1522">
            <v>110.23</v>
          </cell>
          <cell r="R1522" t="str">
            <v>MAX</v>
          </cell>
          <cell r="S1522">
            <v>186</v>
          </cell>
          <cell r="T1522">
            <v>474</v>
          </cell>
          <cell r="U1522" t="str">
            <v/>
          </cell>
          <cell r="V1522" t="str">
            <v/>
          </cell>
        </row>
        <row r="1523">
          <cell r="A1523" t="str">
            <v>PPP3598V</v>
          </cell>
          <cell r="B1523" t="str">
            <v>PPP3598V</v>
          </cell>
          <cell r="C1523" t="str">
            <v>PPP3598V</v>
          </cell>
          <cell r="D1523" t="str">
            <v>NS</v>
          </cell>
          <cell r="E1523" t="str">
            <v xml:space="preserve"> </v>
          </cell>
          <cell r="F1523" t="str">
            <v>PPP TOVIAZ TAB 4MG</v>
          </cell>
          <cell r="G1523">
            <v>30</v>
          </cell>
          <cell r="H1523" t="str">
            <v/>
          </cell>
          <cell r="I1523" t="str">
            <v>N</v>
          </cell>
          <cell r="J1523" t="str">
            <v>SL</v>
          </cell>
          <cell r="K1523" t="str">
            <v>VD</v>
          </cell>
          <cell r="L1523" t="str">
            <v/>
          </cell>
          <cell r="M1523" t="str">
            <v>PFZ</v>
          </cell>
          <cell r="N1523">
            <v>23.356680000000001</v>
          </cell>
          <cell r="O1523">
            <v>23.85</v>
          </cell>
          <cell r="P1523">
            <v>23.85</v>
          </cell>
          <cell r="Q1523">
            <v>25.78</v>
          </cell>
          <cell r="R1523" t="str">
            <v>6 OPP(S)</v>
          </cell>
          <cell r="S1523">
            <v>200</v>
          </cell>
          <cell r="T1523">
            <v>198</v>
          </cell>
          <cell r="U1523" t="str">
            <v>VARIANT PACK SIZE FOR LP</v>
          </cell>
          <cell r="V1523" t="str">
            <v/>
          </cell>
        </row>
        <row r="1524">
          <cell r="A1524" t="str">
            <v>PPP3597C</v>
          </cell>
          <cell r="B1524" t="str">
            <v>PPP3597C</v>
          </cell>
          <cell r="C1524" t="str">
            <v>PPP3597C</v>
          </cell>
          <cell r="D1524" t="str">
            <v>NS</v>
          </cell>
          <cell r="E1524" t="str">
            <v xml:space="preserve"> </v>
          </cell>
          <cell r="F1524" t="str">
            <v>PPP TOVIAZ TAB 8MG</v>
          </cell>
          <cell r="G1524">
            <v>30</v>
          </cell>
          <cell r="H1524" t="str">
            <v/>
          </cell>
          <cell r="I1524" t="str">
            <v>N</v>
          </cell>
          <cell r="J1524" t="str">
            <v>SL</v>
          </cell>
          <cell r="K1524" t="str">
            <v>VD</v>
          </cell>
          <cell r="L1524" t="str">
            <v/>
          </cell>
          <cell r="M1524" t="str">
            <v>PFZ</v>
          </cell>
          <cell r="N1524">
            <v>23.356680000000001</v>
          </cell>
          <cell r="O1524">
            <v>23.85</v>
          </cell>
          <cell r="P1524">
            <v>23.85</v>
          </cell>
          <cell r="Q1524">
            <v>25.78</v>
          </cell>
          <cell r="R1524" t="str">
            <v>5 OPP(S)</v>
          </cell>
          <cell r="S1524" t="str">
            <v/>
          </cell>
          <cell r="T1524" t="str">
            <v/>
          </cell>
          <cell r="U1524" t="str">
            <v>VARIANT PACK SIZE FOR LP</v>
          </cell>
          <cell r="V1524" t="str">
            <v/>
          </cell>
        </row>
        <row r="1525">
          <cell r="A1525" t="str">
            <v>PPP3694M</v>
          </cell>
          <cell r="B1525" t="str">
            <v>PPP3694M</v>
          </cell>
          <cell r="C1525" t="str">
            <v>PPP3694M</v>
          </cell>
          <cell r="D1525" t="str">
            <v>NS</v>
          </cell>
          <cell r="E1525" t="str">
            <v xml:space="preserve"> </v>
          </cell>
          <cell r="F1525" t="str">
            <v>PPP TRAJENTA 5MG TABLETS</v>
          </cell>
          <cell r="G1525">
            <v>28</v>
          </cell>
          <cell r="H1525" t="str">
            <v/>
          </cell>
          <cell r="I1525" t="str">
            <v>N</v>
          </cell>
          <cell r="J1525" t="str">
            <v>SL</v>
          </cell>
          <cell r="K1525" t="str">
            <v>VD</v>
          </cell>
          <cell r="L1525" t="str">
            <v/>
          </cell>
          <cell r="M1525" t="str">
            <v>BOE</v>
          </cell>
          <cell r="N1525">
            <v>32.0959</v>
          </cell>
          <cell r="O1525">
            <v>30.6</v>
          </cell>
          <cell r="P1525">
            <v>30.6</v>
          </cell>
          <cell r="Q1525">
            <v>33.26</v>
          </cell>
          <cell r="R1525" t="str">
            <v>6 OPP(S)</v>
          </cell>
          <cell r="S1525" t="str">
            <v/>
          </cell>
          <cell r="T1525" t="str">
            <v/>
          </cell>
          <cell r="U1525" t="str">
            <v>DISC IN 608V, TRIDENT ONLY LINE</v>
          </cell>
          <cell r="V1525" t="str">
            <v/>
          </cell>
        </row>
        <row r="1526">
          <cell r="A1526" t="str">
            <v>PPP4351W</v>
          </cell>
          <cell r="B1526" t="str">
            <v>PPP4351W</v>
          </cell>
          <cell r="C1526" t="str">
            <v>PPP4351W</v>
          </cell>
          <cell r="D1526" t="str">
            <v>DEAL</v>
          </cell>
          <cell r="E1526">
            <v>0</v>
          </cell>
          <cell r="F1526" t="str">
            <v>PPP TRAMACET EFFERVESCENT TAB 37.5/325MG</v>
          </cell>
          <cell r="G1526">
            <v>60</v>
          </cell>
          <cell r="H1526" t="str">
            <v/>
          </cell>
          <cell r="I1526" t="str">
            <v>N</v>
          </cell>
          <cell r="J1526" t="str">
            <v>SL</v>
          </cell>
          <cell r="K1526" t="str">
            <v/>
          </cell>
          <cell r="L1526" t="str">
            <v/>
          </cell>
          <cell r="M1526" t="str">
            <v>GRUN</v>
          </cell>
          <cell r="N1526">
            <v>9.0023999999999997</v>
          </cell>
          <cell r="O1526">
            <v>8.7799999999999994</v>
          </cell>
          <cell r="P1526" t="str">
            <v>DEAL</v>
          </cell>
          <cell r="Q1526">
            <v>9.68</v>
          </cell>
          <cell r="R1526" t="str">
            <v>1 OPP(S)</v>
          </cell>
          <cell r="S1526" t="str">
            <v/>
          </cell>
          <cell r="T1526" t="str">
            <v/>
          </cell>
          <cell r="U1526" t="str">
            <v/>
          </cell>
          <cell r="V1526" t="str">
            <v>CD3</v>
          </cell>
        </row>
        <row r="1527">
          <cell r="A1527" t="str">
            <v>PPP3219Y</v>
          </cell>
          <cell r="B1527" t="str">
            <v>PPP3219Y</v>
          </cell>
          <cell r="C1527" t="str">
            <v>PPP3219Y</v>
          </cell>
          <cell r="D1527" t="str">
            <v>SHARED</v>
          </cell>
          <cell r="E1527" t="str">
            <v xml:space="preserve"> </v>
          </cell>
          <cell r="F1527" t="str">
            <v>PPP TRANSIDERM NITRO PATCHES 5MG</v>
          </cell>
          <cell r="G1527">
            <v>28</v>
          </cell>
          <cell r="H1527" t="str">
            <v/>
          </cell>
          <cell r="I1527" t="str">
            <v>Y</v>
          </cell>
          <cell r="J1527" t="str">
            <v xml:space="preserve"> </v>
          </cell>
          <cell r="K1527" t="str">
            <v>A</v>
          </cell>
          <cell r="L1527" t="str">
            <v/>
          </cell>
          <cell r="M1527" t="str">
            <v>NOV</v>
          </cell>
          <cell r="N1527">
            <v>19.027799999999999</v>
          </cell>
          <cell r="O1527">
            <v>19.03</v>
          </cell>
          <cell r="P1527">
            <v>19.03</v>
          </cell>
          <cell r="Q1527">
            <v>20.46</v>
          </cell>
          <cell r="R1527" t="str">
            <v>MAX</v>
          </cell>
          <cell r="S1527">
            <v>150</v>
          </cell>
          <cell r="T1527">
            <v>249</v>
          </cell>
          <cell r="U1527" t="str">
            <v/>
          </cell>
          <cell r="V1527" t="str">
            <v/>
          </cell>
        </row>
        <row r="1528">
          <cell r="A1528" t="str">
            <v>PPP1377F</v>
          </cell>
          <cell r="B1528" t="str">
            <v>PPP1377F</v>
          </cell>
          <cell r="C1528" t="str">
            <v>PPP1377F</v>
          </cell>
          <cell r="D1528" t="str">
            <v>NS</v>
          </cell>
          <cell r="E1528" t="str">
            <v xml:space="preserve"> </v>
          </cell>
          <cell r="F1528" t="str">
            <v>PPP TRANSIDERM NITRO PATCHES 5MG</v>
          </cell>
          <cell r="G1528">
            <v>30</v>
          </cell>
          <cell r="H1528" t="str">
            <v/>
          </cell>
          <cell r="I1528" t="str">
            <v>N</v>
          </cell>
          <cell r="J1528" t="str">
            <v>SL</v>
          </cell>
          <cell r="K1528" t="str">
            <v>VD</v>
          </cell>
          <cell r="L1528" t="str">
            <v/>
          </cell>
          <cell r="M1528" t="str">
            <v>NOV</v>
          </cell>
          <cell r="N1528">
            <v>20.3856</v>
          </cell>
          <cell r="O1528">
            <v>16.989999999999998</v>
          </cell>
          <cell r="P1528">
            <v>16.989999999999998</v>
          </cell>
          <cell r="Q1528">
            <v>21.92</v>
          </cell>
          <cell r="R1528" t="str">
            <v>1 OPP(S)</v>
          </cell>
          <cell r="S1528" t="str">
            <v/>
          </cell>
          <cell r="T1528" t="str">
            <v/>
          </cell>
          <cell r="U1528" t="str">
            <v>VARIANT PACK SIZE FOR LP</v>
          </cell>
          <cell r="V1528" t="str">
            <v/>
          </cell>
        </row>
        <row r="1529">
          <cell r="A1529" t="str">
            <v>PPP3218S</v>
          </cell>
          <cell r="B1529" t="str">
            <v>PPP3218S</v>
          </cell>
          <cell r="C1529" t="str">
            <v>PPP3218S</v>
          </cell>
          <cell r="D1529" t="str">
            <v>SHARED</v>
          </cell>
          <cell r="E1529" t="str">
            <v xml:space="preserve"> </v>
          </cell>
          <cell r="F1529" t="str">
            <v>PPP TRANSIDERM NITRO PATCHES 10MG</v>
          </cell>
          <cell r="G1529">
            <v>28</v>
          </cell>
          <cell r="H1529" t="str">
            <v/>
          </cell>
          <cell r="I1529" t="str">
            <v>Y</v>
          </cell>
          <cell r="J1529" t="str">
            <v xml:space="preserve"> </v>
          </cell>
          <cell r="K1529" t="str">
            <v>A</v>
          </cell>
          <cell r="L1529" t="str">
            <v>T</v>
          </cell>
          <cell r="M1529" t="str">
            <v>NOV</v>
          </cell>
          <cell r="N1529">
            <v>20.915699999999998</v>
          </cell>
          <cell r="O1529">
            <v>20.92</v>
          </cell>
          <cell r="P1529">
            <v>20.92</v>
          </cell>
          <cell r="Q1529">
            <v>22.49</v>
          </cell>
          <cell r="R1529" t="str">
            <v>MAX</v>
          </cell>
          <cell r="S1529">
            <v>80</v>
          </cell>
          <cell r="T1529" t="str">
            <v/>
          </cell>
          <cell r="U1529" t="str">
            <v/>
          </cell>
          <cell r="V1529" t="str">
            <v/>
          </cell>
        </row>
        <row r="1530">
          <cell r="A1530" t="str">
            <v>PPP1378B</v>
          </cell>
          <cell r="B1530" t="str">
            <v>PPP1378B</v>
          </cell>
          <cell r="C1530" t="str">
            <v>NS</v>
          </cell>
          <cell r="D1530" t="str">
            <v>NS</v>
          </cell>
          <cell r="E1530" t="str">
            <v xml:space="preserve"> </v>
          </cell>
          <cell r="F1530" t="str">
            <v>PPP TRANSIDERM NITRO PATCHES 10MG</v>
          </cell>
          <cell r="G1530">
            <v>30</v>
          </cell>
          <cell r="H1530" t="str">
            <v/>
          </cell>
          <cell r="I1530" t="str">
            <v>N</v>
          </cell>
          <cell r="J1530" t="str">
            <v>SL</v>
          </cell>
          <cell r="K1530" t="str">
            <v>VD</v>
          </cell>
          <cell r="L1530" t="str">
            <v/>
          </cell>
          <cell r="M1530" t="str">
            <v>NOV</v>
          </cell>
          <cell r="N1530">
            <v>22.413</v>
          </cell>
          <cell r="O1530">
            <v>18.68</v>
          </cell>
          <cell r="P1530">
            <v>18.68</v>
          </cell>
          <cell r="Q1530">
            <v>24.1</v>
          </cell>
          <cell r="R1530" t="str">
            <v>NS</v>
          </cell>
          <cell r="S1530" t="str">
            <v/>
          </cell>
          <cell r="T1530" t="str">
            <v/>
          </cell>
          <cell r="U1530" t="str">
            <v>run down stocks if 28's are readily available</v>
          </cell>
          <cell r="V1530" t="str">
            <v/>
          </cell>
        </row>
        <row r="1531">
          <cell r="A1531" t="str">
            <v>PPP3726U</v>
          </cell>
          <cell r="B1531" t="str">
            <v>PPP3726U</v>
          </cell>
          <cell r="C1531" t="str">
            <v>PPP3726U</v>
          </cell>
          <cell r="D1531" t="str">
            <v>NS</v>
          </cell>
          <cell r="E1531" t="str">
            <v xml:space="preserve"> </v>
          </cell>
          <cell r="F1531" t="str">
            <v>PPP TRANSIDERM NITRO PATCHES 10MG</v>
          </cell>
          <cell r="G1531">
            <v>30</v>
          </cell>
          <cell r="H1531" t="str">
            <v/>
          </cell>
          <cell r="I1531" t="str">
            <v>N</v>
          </cell>
          <cell r="J1531" t="str">
            <v xml:space="preserve"> </v>
          </cell>
          <cell r="K1531" t="str">
            <v/>
          </cell>
          <cell r="L1531" t="str">
            <v/>
          </cell>
          <cell r="M1531" t="str">
            <v>NOV</v>
          </cell>
          <cell r="N1531">
            <v>20.915699999999998</v>
          </cell>
          <cell r="O1531">
            <v>18.68</v>
          </cell>
          <cell r="P1531">
            <v>18.68</v>
          </cell>
          <cell r="Q1531">
            <v>22.49</v>
          </cell>
          <cell r="R1531" t="str">
            <v>MAX</v>
          </cell>
          <cell r="S1531" t="str">
            <v/>
          </cell>
          <cell r="T1531" t="str">
            <v/>
          </cell>
          <cell r="U1531" t="str">
            <v>VARIANT PACK SIZE FOR LP</v>
          </cell>
          <cell r="V1531" t="str">
            <v/>
          </cell>
        </row>
        <row r="1532">
          <cell r="A1532" t="str">
            <v>PPP3900J</v>
          </cell>
          <cell r="B1532" t="str">
            <v>PPP3900J</v>
          </cell>
          <cell r="C1532" t="str">
            <v>PPP3900J</v>
          </cell>
          <cell r="D1532" t="str">
            <v>DEAL</v>
          </cell>
          <cell r="E1532" t="str">
            <v xml:space="preserve"> </v>
          </cell>
          <cell r="F1532" t="str">
            <v>PPP TRANSTEC PATCH 35MCG/H</v>
          </cell>
          <cell r="G1532">
            <v>4</v>
          </cell>
          <cell r="H1532" t="str">
            <v/>
          </cell>
          <cell r="I1532" t="str">
            <v>N</v>
          </cell>
          <cell r="J1532" t="str">
            <v xml:space="preserve"> </v>
          </cell>
          <cell r="K1532" t="str">
            <v/>
          </cell>
          <cell r="L1532" t="str">
            <v/>
          </cell>
          <cell r="M1532" t="str">
            <v>NAPP</v>
          </cell>
          <cell r="N1532">
            <v>14.693999999999999</v>
          </cell>
          <cell r="O1532">
            <v>15.14</v>
          </cell>
          <cell r="P1532" t="str">
            <v>DEAL</v>
          </cell>
          <cell r="Q1532">
            <v>15.8</v>
          </cell>
          <cell r="R1532" t="str">
            <v>MAX</v>
          </cell>
          <cell r="S1532" t="str">
            <v/>
          </cell>
          <cell r="T1532" t="str">
            <v/>
          </cell>
          <cell r="U1532" t="str">
            <v>TO FORCE IN AAH ONLY, CD LINE TO BE ORDERED INTO 408T TAMWORTH BEFORE ALLOCATION TO BRANCHES</v>
          </cell>
          <cell r="V1532" t="str">
            <v>CDF</v>
          </cell>
        </row>
        <row r="1533">
          <cell r="A1533" t="str">
            <v>PPP3920R</v>
          </cell>
          <cell r="B1533" t="str">
            <v>PPP3920R</v>
          </cell>
          <cell r="C1533" t="str">
            <v>PPP3920R</v>
          </cell>
          <cell r="D1533" t="str">
            <v>DEAL</v>
          </cell>
          <cell r="E1533" t="str">
            <v xml:space="preserve"> </v>
          </cell>
          <cell r="F1533" t="str">
            <v>PPP TRANSTEC PATCH 52.5MCG/HR</v>
          </cell>
          <cell r="G1533">
            <v>4</v>
          </cell>
          <cell r="H1533" t="str">
            <v/>
          </cell>
          <cell r="I1533" t="str">
            <v>N</v>
          </cell>
          <cell r="J1533" t="str">
            <v xml:space="preserve"> </v>
          </cell>
          <cell r="K1533" t="str">
            <v/>
          </cell>
          <cell r="L1533" t="str">
            <v/>
          </cell>
          <cell r="M1533" t="str">
            <v>NAPP</v>
          </cell>
          <cell r="N1533">
            <v>22.0503</v>
          </cell>
          <cell r="O1533">
            <v>22.71</v>
          </cell>
          <cell r="P1533" t="str">
            <v>DEAL</v>
          </cell>
          <cell r="Q1533">
            <v>23.71</v>
          </cell>
          <cell r="R1533" t="str">
            <v>MAX</v>
          </cell>
          <cell r="S1533" t="str">
            <v/>
          </cell>
          <cell r="T1533" t="str">
            <v/>
          </cell>
          <cell r="U1533" t="str">
            <v>TO FORCE IN AAH ONLY, CD LINE TO BE ORDERED INTO 408T TAMWORTH BEFORE ALLOCATION TO BRANCHES</v>
          </cell>
          <cell r="V1533" t="str">
            <v>CDF</v>
          </cell>
        </row>
        <row r="1534">
          <cell r="A1534" t="str">
            <v>PPP3921N</v>
          </cell>
          <cell r="B1534" t="str">
            <v>PPP3921N</v>
          </cell>
          <cell r="C1534" t="str">
            <v>PPP3921N</v>
          </cell>
          <cell r="D1534" t="str">
            <v>DEAL</v>
          </cell>
          <cell r="E1534" t="str">
            <v xml:space="preserve"> </v>
          </cell>
          <cell r="F1534" t="str">
            <v>PPP TRANSTEC PATCH 70MCG/H</v>
          </cell>
          <cell r="G1534">
            <v>4</v>
          </cell>
          <cell r="H1534" t="str">
            <v/>
          </cell>
          <cell r="I1534" t="str">
            <v>N</v>
          </cell>
          <cell r="J1534" t="str">
            <v xml:space="preserve"> </v>
          </cell>
          <cell r="K1534" t="str">
            <v/>
          </cell>
          <cell r="L1534" t="str">
            <v/>
          </cell>
          <cell r="M1534" t="str">
            <v>NAPP</v>
          </cell>
          <cell r="N1534">
            <v>29.387999999999998</v>
          </cell>
          <cell r="O1534">
            <v>30.28</v>
          </cell>
          <cell r="P1534" t="str">
            <v>DEAL</v>
          </cell>
          <cell r="Q1534">
            <v>31.6</v>
          </cell>
          <cell r="R1534" t="str">
            <v>MAX</v>
          </cell>
          <cell r="S1534" t="str">
            <v/>
          </cell>
          <cell r="T1534" t="str">
            <v/>
          </cell>
          <cell r="U1534" t="str">
            <v>TO FORCE IN AAH ONLY, CD LINE TO BE ORDERED INTO 408T TAMWORTH BEFORE ALLOCATION TO BRANCHES</v>
          </cell>
          <cell r="V1534" t="str">
            <v>CDF</v>
          </cell>
        </row>
        <row r="1535">
          <cell r="A1535" t="str">
            <v>PPP1892A</v>
          </cell>
          <cell r="B1535" t="str">
            <v>PPP1892A</v>
          </cell>
          <cell r="C1535" t="str">
            <v>PPP1892A</v>
          </cell>
          <cell r="D1535" t="str">
            <v>SHARED</v>
          </cell>
          <cell r="E1535" t="str">
            <v xml:space="preserve"> </v>
          </cell>
          <cell r="F1535" t="str">
            <v>PPP TRAVATAN EYE DROPS SOLUTION</v>
          </cell>
          <cell r="G1535" t="str">
            <v>2.5ML</v>
          </cell>
          <cell r="H1535" t="str">
            <v/>
          </cell>
          <cell r="I1535" t="str">
            <v>Y</v>
          </cell>
          <cell r="J1535" t="str">
            <v xml:space="preserve"> </v>
          </cell>
          <cell r="K1535" t="str">
            <v>E</v>
          </cell>
          <cell r="L1535" t="str">
            <v xml:space="preserve"> </v>
          </cell>
          <cell r="M1535" t="str">
            <v>ALC</v>
          </cell>
          <cell r="N1535">
            <v>10.183499999999999</v>
          </cell>
          <cell r="O1535">
            <v>9.94</v>
          </cell>
          <cell r="P1535">
            <v>9.94</v>
          </cell>
          <cell r="Q1535">
            <v>10.95</v>
          </cell>
          <cell r="R1535" t="str">
            <v>MAX</v>
          </cell>
          <cell r="S1535">
            <v>1191</v>
          </cell>
          <cell r="T1535">
            <v>145</v>
          </cell>
          <cell r="U1535" t="str">
            <v/>
          </cell>
          <cell r="V1535" t="str">
            <v/>
          </cell>
        </row>
        <row r="1536">
          <cell r="A1536" t="str">
            <v>PPP1040E</v>
          </cell>
          <cell r="B1536" t="str">
            <v>PPP1040E</v>
          </cell>
          <cell r="C1536" t="str">
            <v>NS</v>
          </cell>
          <cell r="D1536" t="str">
            <v>DEAL</v>
          </cell>
          <cell r="E1536" t="str">
            <v xml:space="preserve"> </v>
          </cell>
          <cell r="F1536" t="str">
            <v>PPP TRENTAL TABS 400MG</v>
          </cell>
          <cell r="G1536">
            <v>90</v>
          </cell>
          <cell r="H1536" t="str">
            <v/>
          </cell>
          <cell r="I1536" t="str">
            <v>N</v>
          </cell>
          <cell r="J1536" t="str">
            <v xml:space="preserve"> </v>
          </cell>
          <cell r="K1536" t="str">
            <v>VE</v>
          </cell>
          <cell r="L1536" t="str">
            <v/>
          </cell>
          <cell r="M1536" t="str">
            <v>SNF</v>
          </cell>
          <cell r="N1536">
            <v>17.838800000000003</v>
          </cell>
          <cell r="O1536">
            <v>17.7</v>
          </cell>
          <cell r="P1536" t="str">
            <v>DEAL</v>
          </cell>
          <cell r="Q1536">
            <v>19.39</v>
          </cell>
          <cell r="R1536" t="str">
            <v>NS</v>
          </cell>
          <cell r="S1536" t="str">
            <v/>
          </cell>
          <cell r="T1536" t="str">
            <v/>
          </cell>
          <cell r="U1536" t="str">
            <v>TRIDENT ONLY SANOFI LINE</v>
          </cell>
          <cell r="V1536" t="str">
            <v/>
          </cell>
        </row>
        <row r="1537">
          <cell r="A1537" t="str">
            <v>LLO5309W</v>
          </cell>
          <cell r="B1537" t="str">
            <v>LLO5309W</v>
          </cell>
          <cell r="C1537" t="str">
            <v>NS</v>
          </cell>
          <cell r="D1537" t="str">
            <v>DEAL</v>
          </cell>
          <cell r="E1537" t="str">
            <v xml:space="preserve"> </v>
          </cell>
          <cell r="F1537" t="str">
            <v>LLO TRENTAL TABS 400MG</v>
          </cell>
          <cell r="G1537">
            <v>90</v>
          </cell>
          <cell r="H1537" t="str">
            <v/>
          </cell>
          <cell r="I1537" t="str">
            <v>N</v>
          </cell>
          <cell r="J1537" t="str">
            <v xml:space="preserve"> </v>
          </cell>
          <cell r="K1537" t="str">
            <v/>
          </cell>
          <cell r="L1537" t="str">
            <v/>
          </cell>
          <cell r="M1537" t="str">
            <v>SNF</v>
          </cell>
          <cell r="N1537">
            <v>17.935750000000002</v>
          </cell>
          <cell r="O1537">
            <v>17.7</v>
          </cell>
          <cell r="P1537" t="str">
            <v>DEAL</v>
          </cell>
          <cell r="Q1537">
            <v>19.39</v>
          </cell>
          <cell r="R1537" t="str">
            <v>NS</v>
          </cell>
          <cell r="S1537" t="str">
            <v/>
          </cell>
          <cell r="T1537" t="str">
            <v/>
          </cell>
          <cell r="U1537" t="str">
            <v>LLOYDS ONLY SANOFI LINE</v>
          </cell>
          <cell r="V1537" t="str">
            <v/>
          </cell>
        </row>
        <row r="1538">
          <cell r="A1538" t="str">
            <v>PPP3716Q</v>
          </cell>
          <cell r="B1538" t="str">
            <v>PPP3716Q</v>
          </cell>
          <cell r="C1538" t="str">
            <v>NS</v>
          </cell>
          <cell r="D1538" t="str">
            <v>NS</v>
          </cell>
          <cell r="E1538" t="str">
            <v xml:space="preserve"> </v>
          </cell>
          <cell r="F1538" t="str">
            <v>PPP TRESIBA U100 FLEXTOUCH</v>
          </cell>
          <cell r="G1538" t="str">
            <v>5X3ML</v>
          </cell>
          <cell r="H1538" t="str">
            <v/>
          </cell>
          <cell r="I1538" t="str">
            <v>N</v>
          </cell>
          <cell r="J1538" t="str">
            <v>SL</v>
          </cell>
          <cell r="K1538" t="str">
            <v/>
          </cell>
          <cell r="L1538" t="str">
            <v/>
          </cell>
          <cell r="M1538" t="str">
            <v>NOVO</v>
          </cell>
          <cell r="N1538">
            <v>43.338000000000001</v>
          </cell>
          <cell r="O1538">
            <v>46.6</v>
          </cell>
          <cell r="P1538">
            <v>46.6</v>
          </cell>
          <cell r="Q1538">
            <v>46.6</v>
          </cell>
          <cell r="R1538" t="str">
            <v>NS</v>
          </cell>
          <cell r="S1538" t="str">
            <v/>
          </cell>
          <cell r="T1538" t="str">
            <v/>
          </cell>
          <cell r="U1538" t="str">
            <v>FRIDGE LINE, TO BE ORDERED INTO 408T TAMWORTH HOLDING AREA BEFORE ALLOCATION TO BRANCHES</v>
          </cell>
          <cell r="V1538" t="str">
            <v>CDF - DX</v>
          </cell>
        </row>
        <row r="1539">
          <cell r="A1539" t="str">
            <v>PPP3717M</v>
          </cell>
          <cell r="B1539" t="str">
            <v>PPP3717M</v>
          </cell>
          <cell r="C1539" t="str">
            <v>NS</v>
          </cell>
          <cell r="D1539" t="str">
            <v>NS</v>
          </cell>
          <cell r="E1539" t="str">
            <v xml:space="preserve"> </v>
          </cell>
          <cell r="F1539" t="str">
            <v>PPP TRESIBA U200 FLEXTOUCH</v>
          </cell>
          <cell r="G1539" t="str">
            <v>3X3ML</v>
          </cell>
          <cell r="H1539" t="str">
            <v/>
          </cell>
          <cell r="I1539" t="str">
            <v>N</v>
          </cell>
          <cell r="J1539" t="str">
            <v>SL</v>
          </cell>
          <cell r="K1539" t="str">
            <v/>
          </cell>
          <cell r="L1539" t="str">
            <v/>
          </cell>
          <cell r="M1539" t="str">
            <v>NOVO</v>
          </cell>
          <cell r="N1539">
            <v>52.005600000000001</v>
          </cell>
          <cell r="O1539">
            <v>55.92</v>
          </cell>
          <cell r="P1539">
            <v>55.92</v>
          </cell>
          <cell r="Q1539">
            <v>55.92</v>
          </cell>
          <cell r="R1539" t="str">
            <v>NS</v>
          </cell>
          <cell r="S1539" t="str">
            <v/>
          </cell>
          <cell r="T1539" t="str">
            <v/>
          </cell>
          <cell r="U1539" t="str">
            <v>FRIDGE LINE, TO BE ORDERED INTO 408T TAMWORTH HOLDING AREA BEFORE ALLOCATION TO BRANCHES</v>
          </cell>
          <cell r="V1539" t="str">
            <v>CDF - DX</v>
          </cell>
        </row>
        <row r="1540">
          <cell r="A1540" t="str">
            <v>PPP2470Q</v>
          </cell>
          <cell r="B1540" t="str">
            <v>PPP2470Q</v>
          </cell>
          <cell r="C1540" t="str">
            <v>NS</v>
          </cell>
          <cell r="D1540" t="str">
            <v>NS</v>
          </cell>
          <cell r="E1540" t="str">
            <v xml:space="preserve"> </v>
          </cell>
          <cell r="F1540" t="str">
            <v>PPP TRIAPIN TAB 5MG</v>
          </cell>
          <cell r="G1540">
            <v>28</v>
          </cell>
          <cell r="H1540" t="str">
            <v/>
          </cell>
          <cell r="I1540" t="str">
            <v>N</v>
          </cell>
          <cell r="J1540" t="str">
            <v xml:space="preserve"> </v>
          </cell>
          <cell r="K1540" t="str">
            <v>VE</v>
          </cell>
          <cell r="L1540" t="str">
            <v/>
          </cell>
          <cell r="M1540" t="str">
            <v>SNF</v>
          </cell>
          <cell r="N1540">
            <v>14.839599999999999</v>
          </cell>
          <cell r="O1540">
            <v>14.33</v>
          </cell>
          <cell r="P1540">
            <v>14.33</v>
          </cell>
          <cell r="Q1540">
            <v>16.13</v>
          </cell>
          <cell r="R1540" t="str">
            <v>NS</v>
          </cell>
          <cell r="S1540" t="str">
            <v/>
          </cell>
          <cell r="T1540" t="str">
            <v/>
          </cell>
          <cell r="U1540" t="str">
            <v>TRIDENT ONLY SANOFI LINE</v>
          </cell>
          <cell r="V1540" t="str">
            <v/>
          </cell>
        </row>
        <row r="1541">
          <cell r="A1541" t="str">
            <v>LLO5308D</v>
          </cell>
          <cell r="B1541" t="str">
            <v>LLO5308D</v>
          </cell>
          <cell r="C1541" t="str">
            <v>NS</v>
          </cell>
          <cell r="D1541" t="str">
            <v>SHARED</v>
          </cell>
          <cell r="E1541" t="str">
            <v xml:space="preserve"> </v>
          </cell>
          <cell r="F1541" t="str">
            <v>LLO TRIAPIN TAB 5MG</v>
          </cell>
          <cell r="G1541">
            <v>28</v>
          </cell>
          <cell r="H1541" t="str">
            <v/>
          </cell>
          <cell r="I1541" t="str">
            <v>Y</v>
          </cell>
          <cell r="J1541" t="str">
            <v xml:space="preserve"> </v>
          </cell>
          <cell r="K1541" t="str">
            <v>VE</v>
          </cell>
          <cell r="L1541" t="str">
            <v/>
          </cell>
          <cell r="M1541" t="str">
            <v>SNF</v>
          </cell>
          <cell r="N1541">
            <v>14.565389999999999</v>
          </cell>
          <cell r="O1541">
            <v>14.33</v>
          </cell>
          <cell r="P1541">
            <v>14.33</v>
          </cell>
          <cell r="Q1541">
            <v>16.13</v>
          </cell>
          <cell r="R1541" t="str">
            <v>NS</v>
          </cell>
          <cell r="S1541" t="str">
            <v/>
          </cell>
          <cell r="T1541" t="str">
            <v/>
          </cell>
          <cell r="U1541" t="str">
            <v>LLOYDS ONLY SANOFI LINE</v>
          </cell>
          <cell r="V1541" t="str">
            <v/>
          </cell>
        </row>
        <row r="1542">
          <cell r="A1542" t="str">
            <v>PPP3270F</v>
          </cell>
          <cell r="B1542" t="str">
            <v>PPP3270F</v>
          </cell>
          <cell r="C1542" t="str">
            <v>PPP3270F</v>
          </cell>
          <cell r="D1542" t="str">
            <v>SHARED</v>
          </cell>
          <cell r="E1542" t="str">
            <v xml:space="preserve"> </v>
          </cell>
          <cell r="F1542" t="str">
            <v>PPP TRILEPTAL SUSPENSION</v>
          </cell>
          <cell r="G1542" t="str">
            <v>250ML</v>
          </cell>
          <cell r="H1542" t="str">
            <v/>
          </cell>
          <cell r="I1542" t="str">
            <v>Y</v>
          </cell>
          <cell r="J1542" t="str">
            <v>SL</v>
          </cell>
          <cell r="K1542" t="str">
            <v>VD</v>
          </cell>
          <cell r="L1542" t="str">
            <v/>
          </cell>
          <cell r="M1542" t="str">
            <v>NOV</v>
          </cell>
          <cell r="N1542">
            <v>45.532799999999995</v>
          </cell>
          <cell r="O1542">
            <v>45.53</v>
          </cell>
          <cell r="P1542">
            <v>45.53</v>
          </cell>
          <cell r="Q1542">
            <v>48.96</v>
          </cell>
          <cell r="R1542" t="str">
            <v>1 OPP(S)</v>
          </cell>
          <cell r="S1542" t="str">
            <v/>
          </cell>
          <cell r="T1542" t="str">
            <v/>
          </cell>
          <cell r="U1542" t="str">
            <v/>
          </cell>
          <cell r="V1542" t="str">
            <v/>
          </cell>
        </row>
        <row r="1543">
          <cell r="A1543" t="str">
            <v>PPP1471E</v>
          </cell>
          <cell r="B1543" t="str">
            <v>PPP1471E</v>
          </cell>
          <cell r="C1543" t="str">
            <v>PPP1471E</v>
          </cell>
          <cell r="D1543" t="str">
            <v>SHARED</v>
          </cell>
          <cell r="E1543" t="str">
            <v xml:space="preserve"> </v>
          </cell>
          <cell r="F1543" t="str">
            <v>PPP TRILEPTAL TABS 300MG</v>
          </cell>
          <cell r="G1543">
            <v>50</v>
          </cell>
          <cell r="H1543" t="str">
            <v/>
          </cell>
          <cell r="I1543" t="str">
            <v>Y</v>
          </cell>
          <cell r="J1543" t="str">
            <v>SL</v>
          </cell>
          <cell r="K1543" t="str">
            <v>VE</v>
          </cell>
          <cell r="L1543" t="str">
            <v>T</v>
          </cell>
          <cell r="M1543" t="str">
            <v>NOV</v>
          </cell>
          <cell r="N1543">
            <v>22.766399999999997</v>
          </cell>
          <cell r="O1543">
            <v>22.77</v>
          </cell>
          <cell r="P1543">
            <v>22.77</v>
          </cell>
          <cell r="Q1543">
            <v>24.48</v>
          </cell>
          <cell r="R1543" t="str">
            <v>1 OPP(S)</v>
          </cell>
          <cell r="S1543">
            <v>54</v>
          </cell>
          <cell r="T1543">
            <v>199</v>
          </cell>
          <cell r="U1543" t="str">
            <v xml:space="preserve"> </v>
          </cell>
          <cell r="V1543" t="str">
            <v/>
          </cell>
        </row>
        <row r="1544">
          <cell r="A1544" t="str">
            <v>PPP1472A</v>
          </cell>
          <cell r="B1544" t="str">
            <v>PPP1472A</v>
          </cell>
          <cell r="C1544" t="str">
            <v>PPP1472A</v>
          </cell>
          <cell r="D1544" t="str">
            <v>SHARED</v>
          </cell>
          <cell r="E1544" t="str">
            <v xml:space="preserve"> </v>
          </cell>
          <cell r="F1544" t="str">
            <v>PPP TRILEPTAL TABS 600MG</v>
          </cell>
          <cell r="G1544">
            <v>50</v>
          </cell>
          <cell r="H1544" t="str">
            <v/>
          </cell>
          <cell r="I1544" t="str">
            <v>Y</v>
          </cell>
          <cell r="J1544" t="str">
            <v>SL</v>
          </cell>
          <cell r="K1544" t="str">
            <v>VE</v>
          </cell>
          <cell r="L1544" t="str">
            <v/>
          </cell>
          <cell r="M1544" t="str">
            <v>NOV</v>
          </cell>
          <cell r="N1544">
            <v>45.532799999999995</v>
          </cell>
          <cell r="O1544">
            <v>45.53</v>
          </cell>
          <cell r="P1544">
            <v>45.53</v>
          </cell>
          <cell r="Q1544">
            <v>48.96</v>
          </cell>
          <cell r="R1544" t="str">
            <v>MAX</v>
          </cell>
          <cell r="S1544" t="str">
            <v/>
          </cell>
          <cell r="T1544" t="str">
            <v/>
          </cell>
          <cell r="U1544" t="str">
            <v xml:space="preserve"> </v>
          </cell>
          <cell r="V1544" t="str">
            <v/>
          </cell>
        </row>
        <row r="1545">
          <cell r="A1545" t="str">
            <v>PPP3413L</v>
          </cell>
          <cell r="B1545" t="str">
            <v>PPP3413L</v>
          </cell>
          <cell r="C1545" t="str">
            <v>NS</v>
          </cell>
          <cell r="D1545" t="str">
            <v>NS</v>
          </cell>
          <cell r="E1545" t="str">
            <v xml:space="preserve"> </v>
          </cell>
          <cell r="F1545" t="str">
            <v>PPP TRIO NILTAC ADH REMOVER SPRAY TR101</v>
          </cell>
          <cell r="G1545" t="str">
            <v>50ML</v>
          </cell>
          <cell r="H1545" t="str">
            <v/>
          </cell>
          <cell r="I1545" t="str">
            <v>N</v>
          </cell>
          <cell r="J1545" t="str">
            <v>SL</v>
          </cell>
          <cell r="K1545" t="str">
            <v xml:space="preserve"> </v>
          </cell>
          <cell r="L1545" t="str">
            <v/>
          </cell>
          <cell r="M1545" t="str">
            <v>CSB</v>
          </cell>
          <cell r="N1545">
            <v>7.8759999999999994</v>
          </cell>
          <cell r="O1545">
            <v>7.4</v>
          </cell>
          <cell r="P1545">
            <v>7.4</v>
          </cell>
          <cell r="Q1545">
            <v>8.9499999999999993</v>
          </cell>
          <cell r="R1545" t="str">
            <v>NS</v>
          </cell>
          <cell r="S1545" t="str">
            <v/>
          </cell>
          <cell r="T1545" t="str">
            <v/>
          </cell>
          <cell r="U1545" t="str">
            <v>TRY MEDIGEN @ £7.25</v>
          </cell>
          <cell r="V1545" t="str">
            <v>SDD</v>
          </cell>
        </row>
        <row r="1546">
          <cell r="A1546" t="str">
            <v>PPP0894H</v>
          </cell>
          <cell r="B1546" t="str">
            <v>PPP0894H</v>
          </cell>
          <cell r="C1546" t="str">
            <v>NS</v>
          </cell>
          <cell r="D1546" t="str">
            <v>NS</v>
          </cell>
          <cell r="E1546" t="str">
            <v xml:space="preserve"> </v>
          </cell>
          <cell r="F1546" t="str">
            <v>PPP TRISEQUENS TABS</v>
          </cell>
          <cell r="G1546">
            <v>84</v>
          </cell>
          <cell r="H1546" t="str">
            <v/>
          </cell>
          <cell r="I1546" t="str">
            <v>N</v>
          </cell>
          <cell r="J1546" t="str">
            <v>SL</v>
          </cell>
          <cell r="K1546" t="str">
            <v>VD</v>
          </cell>
          <cell r="L1546" t="str">
            <v/>
          </cell>
          <cell r="M1546" t="str">
            <v>NOVO</v>
          </cell>
          <cell r="N1546">
            <v>10.212</v>
          </cell>
          <cell r="O1546">
            <v>10.210000000000001</v>
          </cell>
          <cell r="P1546">
            <v>10.210000000000001</v>
          </cell>
          <cell r="Q1546">
            <v>11.1</v>
          </cell>
          <cell r="R1546" t="str">
            <v>NS</v>
          </cell>
          <cell r="S1546" t="str">
            <v/>
          </cell>
          <cell r="T1546" t="str">
            <v/>
          </cell>
          <cell r="U1546" t="str">
            <v>TRIDENT ONLY LINE</v>
          </cell>
          <cell r="V1546" t="str">
            <v/>
          </cell>
        </row>
        <row r="1547">
          <cell r="A1547" t="str">
            <v>PPP0317T</v>
          </cell>
          <cell r="B1547" t="str">
            <v>PPP0317T</v>
          </cell>
          <cell r="C1547" t="str">
            <v>PPP0317T</v>
          </cell>
          <cell r="D1547" t="str">
            <v>SHARED</v>
          </cell>
          <cell r="E1547" t="str">
            <v xml:space="preserve"> </v>
          </cell>
          <cell r="F1547" t="str">
            <v>PPP TROSYL NAIL SOLUTION</v>
          </cell>
          <cell r="G1547" t="str">
            <v>12ML</v>
          </cell>
          <cell r="H1547" t="str">
            <v/>
          </cell>
          <cell r="I1547" t="str">
            <v>Y</v>
          </cell>
          <cell r="J1547" t="str">
            <v xml:space="preserve"> </v>
          </cell>
          <cell r="K1547" t="str">
            <v>VE</v>
          </cell>
          <cell r="L1547" t="str">
            <v>T</v>
          </cell>
          <cell r="M1547" t="str">
            <v>PFZ</v>
          </cell>
          <cell r="N1547">
            <v>27.38</v>
          </cell>
          <cell r="O1547">
            <v>27.38</v>
          </cell>
          <cell r="P1547">
            <v>27.38</v>
          </cell>
          <cell r="Q1547">
            <v>27.38</v>
          </cell>
          <cell r="R1547" t="str">
            <v>MAX</v>
          </cell>
          <cell r="S1547">
            <v>50</v>
          </cell>
          <cell r="T1547" t="str">
            <v/>
          </cell>
          <cell r="U1547" t="str">
            <v xml:space="preserve"> </v>
          </cell>
          <cell r="V1547" t="str">
            <v/>
          </cell>
        </row>
        <row r="1548">
          <cell r="A1548" t="str">
            <v>PPP3304F</v>
          </cell>
          <cell r="B1548" t="str">
            <v>PPP3304F</v>
          </cell>
          <cell r="C1548" t="str">
            <v>NS</v>
          </cell>
          <cell r="D1548" t="str">
            <v>NS</v>
          </cell>
          <cell r="E1548" t="str">
            <v xml:space="preserve"> </v>
          </cell>
          <cell r="F1548" t="str">
            <v>PPP TRUERESULT B.G. TEST STRIPS</v>
          </cell>
          <cell r="G1548">
            <v>50</v>
          </cell>
          <cell r="H1548" t="str">
            <v/>
          </cell>
          <cell r="I1548" t="str">
            <v>N</v>
          </cell>
          <cell r="J1548" t="str">
            <v>SL</v>
          </cell>
          <cell r="K1548" t="str">
            <v xml:space="preserve"> </v>
          </cell>
          <cell r="L1548" t="str">
            <v/>
          </cell>
          <cell r="M1548" t="str">
            <v>NIPRO</v>
          </cell>
          <cell r="N1548">
            <v>13.790800000000001</v>
          </cell>
          <cell r="O1548">
            <v>13.34</v>
          </cell>
          <cell r="P1548">
            <v>13.34</v>
          </cell>
          <cell r="Q1548">
            <v>14.99</v>
          </cell>
          <cell r="R1548" t="str">
            <v>NS</v>
          </cell>
          <cell r="S1548" t="str">
            <v/>
          </cell>
          <cell r="T1548" t="str">
            <v/>
          </cell>
          <cell r="U1548" t="str">
            <v>NOT VIABLE /  ONLY ORDER CST OR A1 / TRIDENT ONLY LINE</v>
          </cell>
          <cell r="V1548" t="str">
            <v>SDD</v>
          </cell>
        </row>
        <row r="1549">
          <cell r="A1549" t="str">
            <v>PPP0774B</v>
          </cell>
          <cell r="B1549" t="str">
            <v>PPP0774B</v>
          </cell>
          <cell r="C1549" t="str">
            <v>PPP0774B</v>
          </cell>
          <cell r="D1549" t="str">
            <v>SHARED</v>
          </cell>
          <cell r="E1549" t="str">
            <v xml:space="preserve"> </v>
          </cell>
          <cell r="F1549" t="str">
            <v>PPP TRUSOPT SOLUTION 2%</v>
          </cell>
          <cell r="G1549" t="str">
            <v>5ML</v>
          </cell>
          <cell r="H1549" t="str">
            <v/>
          </cell>
          <cell r="I1549" t="str">
            <v>Y</v>
          </cell>
          <cell r="J1549" t="str">
            <v xml:space="preserve"> </v>
          </cell>
          <cell r="K1549" t="str">
            <v>VE</v>
          </cell>
          <cell r="L1549" t="str">
            <v/>
          </cell>
          <cell r="M1549" t="str">
            <v>SAN</v>
          </cell>
          <cell r="N1549">
            <v>5.8868999999999998</v>
          </cell>
          <cell r="O1549">
            <v>5.57</v>
          </cell>
          <cell r="P1549">
            <v>5.57</v>
          </cell>
          <cell r="Q1549">
            <v>6.33</v>
          </cell>
          <cell r="R1549" t="str">
            <v>MAX</v>
          </cell>
          <cell r="S1549" t="str">
            <v/>
          </cell>
          <cell r="T1549">
            <v>1665</v>
          </cell>
          <cell r="U1549" t="str">
            <v/>
          </cell>
          <cell r="V1549" t="str">
            <v/>
          </cell>
        </row>
        <row r="1550">
          <cell r="A1550" t="str">
            <v>PPP3786V</v>
          </cell>
          <cell r="B1550" t="str">
            <v>PPP3786V</v>
          </cell>
          <cell r="C1550" t="str">
            <v>PPP3786V</v>
          </cell>
          <cell r="D1550" t="str">
            <v>NS</v>
          </cell>
          <cell r="E1550" t="str">
            <v xml:space="preserve"> </v>
          </cell>
          <cell r="F1550" t="str">
            <v>PPP TRUSOPT UD 2% 0.2ML60 PIPETTES</v>
          </cell>
          <cell r="G1550">
            <v>60</v>
          </cell>
          <cell r="H1550" t="str">
            <v/>
          </cell>
          <cell r="I1550" t="str">
            <v>N</v>
          </cell>
          <cell r="J1550" t="str">
            <v>SL</v>
          </cell>
          <cell r="K1550" t="str">
            <v>VD</v>
          </cell>
          <cell r="L1550" t="str">
            <v/>
          </cell>
          <cell r="M1550" t="str">
            <v>SAN</v>
          </cell>
          <cell r="N1550">
            <v>22.487399999999997</v>
          </cell>
          <cell r="O1550">
            <v>22.17</v>
          </cell>
          <cell r="P1550">
            <v>22.17</v>
          </cell>
          <cell r="Q1550">
            <v>24.18</v>
          </cell>
          <cell r="R1550" t="str">
            <v>6 OPP(S)</v>
          </cell>
          <cell r="S1550" t="str">
            <v/>
          </cell>
          <cell r="T1550" t="str">
            <v/>
          </cell>
          <cell r="U1550" t="str">
            <v>DISC IN EU,DISC IN 608V, TRIDENT ONLY LINE</v>
          </cell>
          <cell r="V1550" t="str">
            <v/>
          </cell>
        </row>
        <row r="1551">
          <cell r="A1551" t="str">
            <v>PPP4042U</v>
          </cell>
          <cell r="B1551" t="str">
            <v>PPP4042U</v>
          </cell>
          <cell r="C1551" t="str">
            <v>NS</v>
          </cell>
          <cell r="D1551" t="str">
            <v>NS</v>
          </cell>
          <cell r="E1551" t="str">
            <v xml:space="preserve"> </v>
          </cell>
          <cell r="F1551" t="str">
            <v>PPP TYROZETS LOZ</v>
          </cell>
          <cell r="G1551">
            <v>24</v>
          </cell>
          <cell r="H1551" t="str">
            <v/>
          </cell>
          <cell r="I1551" t="str">
            <v>N</v>
          </cell>
          <cell r="J1551" t="str">
            <v>SL</v>
          </cell>
          <cell r="K1551" t="str">
            <v/>
          </cell>
          <cell r="L1551" t="str">
            <v/>
          </cell>
          <cell r="M1551" t="str">
            <v>J&amp;J</v>
          </cell>
          <cell r="N1551">
            <v>1.9735499999999999</v>
          </cell>
          <cell r="O1551">
            <v>1.9</v>
          </cell>
          <cell r="P1551">
            <v>1.9</v>
          </cell>
          <cell r="Q1551">
            <v>2.23</v>
          </cell>
          <cell r="R1551" t="str">
            <v>NS</v>
          </cell>
          <cell r="S1551" t="str">
            <v/>
          </cell>
          <cell r="T1551" t="str">
            <v/>
          </cell>
          <cell r="U1551" t="str">
            <v>TRIDENT ONLY LINE</v>
          </cell>
          <cell r="V1551" t="str">
            <v>OTC</v>
          </cell>
        </row>
        <row r="1552">
          <cell r="A1552" t="str">
            <v>PPP4171L</v>
          </cell>
          <cell r="B1552" t="str">
            <v>PPP4171L</v>
          </cell>
          <cell r="C1552" t="str">
            <v>PPP4171L</v>
          </cell>
          <cell r="D1552" t="str">
            <v>SHARED</v>
          </cell>
          <cell r="E1552" t="str">
            <v xml:space="preserve"> </v>
          </cell>
          <cell r="F1552" t="str">
            <v>PPP UNGUENTUM MERCK</v>
          </cell>
          <cell r="G1552" t="str">
            <v>500G</v>
          </cell>
          <cell r="H1552" t="str">
            <v/>
          </cell>
          <cell r="I1552" t="str">
            <v>Y</v>
          </cell>
          <cell r="J1552" t="str">
            <v xml:space="preserve"> </v>
          </cell>
          <cell r="K1552" t="str">
            <v/>
          </cell>
          <cell r="L1552" t="str">
            <v/>
          </cell>
          <cell r="M1552" t="str">
            <v>ALM</v>
          </cell>
          <cell r="N1552">
            <v>7.9711999999999996</v>
          </cell>
          <cell r="O1552">
            <v>7.8</v>
          </cell>
          <cell r="P1552">
            <v>7.8</v>
          </cell>
          <cell r="Q1552">
            <v>8.48</v>
          </cell>
          <cell r="R1552" t="str">
            <v>6 OPP(S)</v>
          </cell>
          <cell r="S1552" t="str">
            <v/>
          </cell>
          <cell r="T1552" t="str">
            <v/>
          </cell>
          <cell r="U1552" t="str">
            <v/>
          </cell>
          <cell r="V1552" t="str">
            <v/>
          </cell>
        </row>
        <row r="1553">
          <cell r="A1553" t="str">
            <v>PPP4172H</v>
          </cell>
          <cell r="B1553" t="str">
            <v>PPP4172H</v>
          </cell>
          <cell r="C1553" t="str">
            <v>PPP4172H</v>
          </cell>
          <cell r="D1553" t="str">
            <v>BT</v>
          </cell>
          <cell r="E1553" t="str">
            <v xml:space="preserve"> </v>
          </cell>
          <cell r="F1553" t="str">
            <v>PPP UNIFINE PENTIPS 5MM/31GUAGE AN3550</v>
          </cell>
          <cell r="G1553">
            <v>100</v>
          </cell>
          <cell r="H1553" t="str">
            <v/>
          </cell>
          <cell r="I1553" t="str">
            <v>N</v>
          </cell>
          <cell r="J1553" t="str">
            <v xml:space="preserve"> </v>
          </cell>
          <cell r="K1553" t="str">
            <v/>
          </cell>
          <cell r="L1553" t="str">
            <v/>
          </cell>
          <cell r="M1553" t="str">
            <v>O.MU</v>
          </cell>
          <cell r="N1553">
            <v>10.620000000000001</v>
          </cell>
          <cell r="O1553">
            <v>10.199999999999999</v>
          </cell>
          <cell r="P1553">
            <v>10.199999999999999</v>
          </cell>
          <cell r="Q1553">
            <v>12</v>
          </cell>
          <cell r="R1553" t="str">
            <v>MAX</v>
          </cell>
          <cell r="S1553" t="str">
            <v/>
          </cell>
          <cell r="T1553" t="str">
            <v/>
          </cell>
          <cell r="U1553" t="str">
            <v/>
          </cell>
          <cell r="V1553" t="str">
            <v>SDD</v>
          </cell>
        </row>
        <row r="1554">
          <cell r="A1554" t="str">
            <v>PPP3427W</v>
          </cell>
          <cell r="B1554" t="str">
            <v>PPP3427W</v>
          </cell>
          <cell r="C1554" t="str">
            <v>PPP3427W</v>
          </cell>
          <cell r="D1554" t="str">
            <v>SHARED</v>
          </cell>
          <cell r="E1554" t="str">
            <v xml:space="preserve"> </v>
          </cell>
          <cell r="F1554" t="str">
            <v>PPP UNIFINE PENTIPS 6MM/31 GAUGE AN3590</v>
          </cell>
          <cell r="G1554">
            <v>100</v>
          </cell>
          <cell r="H1554" t="str">
            <v/>
          </cell>
          <cell r="I1554" t="str">
            <v>Y</v>
          </cell>
          <cell r="J1554" t="str">
            <v xml:space="preserve"> </v>
          </cell>
          <cell r="K1554" t="str">
            <v xml:space="preserve"> </v>
          </cell>
          <cell r="L1554" t="str">
            <v/>
          </cell>
          <cell r="M1554" t="str">
            <v>O.MU</v>
          </cell>
          <cell r="N1554">
            <v>10.39875</v>
          </cell>
          <cell r="O1554">
            <v>9.99</v>
          </cell>
          <cell r="P1554">
            <v>9.99</v>
          </cell>
          <cell r="Q1554">
            <v>11.75</v>
          </cell>
          <cell r="R1554" t="str">
            <v>5 OPP(S)</v>
          </cell>
          <cell r="S1554" t="str">
            <v/>
          </cell>
          <cell r="T1554" t="str">
            <v/>
          </cell>
          <cell r="U1554" t="str">
            <v/>
          </cell>
          <cell r="V1554" t="str">
            <v>SDD</v>
          </cell>
        </row>
        <row r="1555">
          <cell r="A1555" t="str">
            <v>PPP3428S</v>
          </cell>
          <cell r="B1555" t="str">
            <v>PPP3428S</v>
          </cell>
          <cell r="C1555" t="str">
            <v>PPP3428S</v>
          </cell>
          <cell r="D1555" t="str">
            <v>SHARED</v>
          </cell>
          <cell r="E1555" t="str">
            <v xml:space="preserve"> </v>
          </cell>
          <cell r="F1555" t="str">
            <v>PPP UNIFINE PENTIPS 8MM/31 GAUGE AN3530</v>
          </cell>
          <cell r="G1555">
            <v>100</v>
          </cell>
          <cell r="H1555" t="str">
            <v/>
          </cell>
          <cell r="I1555" t="str">
            <v>Y</v>
          </cell>
          <cell r="J1555" t="str">
            <v xml:space="preserve"> </v>
          </cell>
          <cell r="K1555" t="str">
            <v xml:space="preserve"> </v>
          </cell>
          <cell r="L1555" t="str">
            <v/>
          </cell>
          <cell r="M1555" t="str">
            <v>O.MU</v>
          </cell>
          <cell r="N1555">
            <v>7.3012500000000005</v>
          </cell>
          <cell r="O1555">
            <v>7.01</v>
          </cell>
          <cell r="P1555">
            <v>7.01</v>
          </cell>
          <cell r="Q1555">
            <v>8.25</v>
          </cell>
          <cell r="R1555" t="str">
            <v>MAX</v>
          </cell>
          <cell r="S1555" t="str">
            <v/>
          </cell>
          <cell r="T1555" t="str">
            <v/>
          </cell>
          <cell r="U1555" t="str">
            <v/>
          </cell>
          <cell r="V1555" t="str">
            <v>SDD</v>
          </cell>
        </row>
        <row r="1556">
          <cell r="A1556" t="str">
            <v>PPP4347R</v>
          </cell>
          <cell r="B1556" t="str">
            <v>PPP4347R</v>
          </cell>
          <cell r="C1556" t="str">
            <v>PPP4347R</v>
          </cell>
          <cell r="D1556" t="str">
            <v>SHARED</v>
          </cell>
          <cell r="E1556">
            <v>0</v>
          </cell>
          <cell r="F1556" t="str">
            <v>PPP UNIFINE PENTIPS 12MM/29 GAUGE</v>
          </cell>
          <cell r="G1556">
            <v>100</v>
          </cell>
          <cell r="H1556" t="str">
            <v/>
          </cell>
          <cell r="I1556" t="str">
            <v>Y</v>
          </cell>
          <cell r="J1556" t="str">
            <v>SL</v>
          </cell>
          <cell r="K1556" t="str">
            <v/>
          </cell>
          <cell r="L1556" t="str">
            <v/>
          </cell>
          <cell r="M1556" t="str">
            <v>O.MU</v>
          </cell>
          <cell r="N1556">
            <v>7.3012500000000005</v>
          </cell>
          <cell r="O1556">
            <v>7.0125000000000002</v>
          </cell>
          <cell r="P1556">
            <v>7.0125000000000002</v>
          </cell>
          <cell r="Q1556">
            <v>8.25</v>
          </cell>
          <cell r="R1556" t="str">
            <v>4 OPP(S)</v>
          </cell>
          <cell r="S1556" t="str">
            <v/>
          </cell>
          <cell r="T1556" t="str">
            <v/>
          </cell>
          <cell r="U1556" t="str">
            <v/>
          </cell>
          <cell r="V1556" t="str">
            <v>SDD</v>
          </cell>
        </row>
        <row r="1557">
          <cell r="A1557" t="str">
            <v>PPP3440M</v>
          </cell>
          <cell r="B1557" t="str">
            <v>PPP3440M</v>
          </cell>
          <cell r="C1557" t="str">
            <v>PPP3440M</v>
          </cell>
          <cell r="D1557" t="str">
            <v>SHARED</v>
          </cell>
          <cell r="E1557" t="str">
            <v xml:space="preserve"> </v>
          </cell>
          <cell r="F1557" t="str">
            <v>PPP URGOTUL DRESSING 5X5CM 504004</v>
          </cell>
          <cell r="G1557">
            <v>10</v>
          </cell>
          <cell r="H1557" t="str">
            <v/>
          </cell>
          <cell r="I1557" t="str">
            <v>Y</v>
          </cell>
          <cell r="J1557" t="str">
            <v xml:space="preserve"> </v>
          </cell>
          <cell r="K1557" t="str">
            <v>VE</v>
          </cell>
          <cell r="L1557" t="str">
            <v/>
          </cell>
          <cell r="M1557" t="str">
            <v>URG</v>
          </cell>
          <cell r="N1557">
            <v>13.717499999999999</v>
          </cell>
          <cell r="O1557">
            <v>15.5</v>
          </cell>
          <cell r="P1557">
            <v>15.5</v>
          </cell>
          <cell r="Q1557">
            <v>15.5</v>
          </cell>
          <cell r="R1557" t="str">
            <v>MAX</v>
          </cell>
          <cell r="S1557" t="str">
            <v/>
          </cell>
          <cell r="T1557" t="str">
            <v/>
          </cell>
          <cell r="U1557" t="str">
            <v>CANNOT BUY IN EUROPE DIFFERENT SUPPLIER REF. NO / CHECK BEFORE BUYING IF WILL BE REPACKED WITH UK PACK CODE</v>
          </cell>
          <cell r="V1557" t="str">
            <v>SDD</v>
          </cell>
        </row>
        <row r="1558">
          <cell r="A1558" t="str">
            <v>PPP4003A</v>
          </cell>
          <cell r="B1558" t="str">
            <v>PPP4003A</v>
          </cell>
          <cell r="C1558" t="str">
            <v>NS</v>
          </cell>
          <cell r="D1558" t="str">
            <v>NS</v>
          </cell>
          <cell r="E1558" t="str">
            <v xml:space="preserve"> </v>
          </cell>
          <cell r="F1558" t="str">
            <v>PPP URGOTUL DRESSING 5X5CM 508537</v>
          </cell>
          <cell r="G1558">
            <v>10</v>
          </cell>
          <cell r="H1558" t="str">
            <v/>
          </cell>
          <cell r="I1558" t="str">
            <v>N</v>
          </cell>
          <cell r="J1558" t="str">
            <v xml:space="preserve"> </v>
          </cell>
          <cell r="K1558" t="str">
            <v/>
          </cell>
          <cell r="L1558" t="str">
            <v/>
          </cell>
          <cell r="M1558" t="str">
            <v>URG</v>
          </cell>
          <cell r="N1558">
            <v>13.717499999999999</v>
          </cell>
          <cell r="O1558">
            <v>15.5</v>
          </cell>
          <cell r="P1558">
            <v>15.5</v>
          </cell>
          <cell r="Q1558">
            <v>15.5</v>
          </cell>
          <cell r="R1558" t="str">
            <v>NS</v>
          </cell>
          <cell r="S1558" t="str">
            <v/>
          </cell>
          <cell r="T1558" t="str">
            <v/>
          </cell>
          <cell r="U1558" t="str">
            <v>TRIDENT ONLY LINE, NO BRAND EQUIVELENT</v>
          </cell>
          <cell r="V1558" t="str">
            <v>SDD</v>
          </cell>
        </row>
        <row r="1559">
          <cell r="A1559" t="str">
            <v>PPP3432A</v>
          </cell>
          <cell r="B1559" t="str">
            <v>PPP3432A</v>
          </cell>
          <cell r="C1559" t="str">
            <v>PPP3432A</v>
          </cell>
          <cell r="D1559" t="str">
            <v>SHARED</v>
          </cell>
          <cell r="E1559" t="str">
            <v xml:space="preserve"> </v>
          </cell>
          <cell r="F1559" t="str">
            <v>PPP URGOTUL DRESSING 10X10CM 504007</v>
          </cell>
          <cell r="G1559">
            <v>10</v>
          </cell>
          <cell r="H1559" t="str">
            <v/>
          </cell>
          <cell r="I1559" t="str">
            <v>Y</v>
          </cell>
          <cell r="J1559" t="str">
            <v xml:space="preserve"> </v>
          </cell>
          <cell r="K1559" t="str">
            <v>VE</v>
          </cell>
          <cell r="L1559" t="str">
            <v/>
          </cell>
          <cell r="M1559" t="str">
            <v>URG</v>
          </cell>
          <cell r="N1559">
            <v>27.523500000000002</v>
          </cell>
          <cell r="O1559">
            <v>31.1</v>
          </cell>
          <cell r="P1559">
            <v>31.1</v>
          </cell>
          <cell r="Q1559">
            <v>31.1</v>
          </cell>
          <cell r="R1559" t="str">
            <v>MAX</v>
          </cell>
          <cell r="S1559" t="str">
            <v/>
          </cell>
          <cell r="T1559" t="str">
            <v/>
          </cell>
          <cell r="U1559" t="str">
            <v>CANNOT BUY IN EUROPE DIFFERENT SUPPLIER REF. NO / CHECK BEFORE BUYING IF WILL BE REPACKED WITH UK PACK CODE</v>
          </cell>
          <cell r="V1559" t="str">
            <v>SDD</v>
          </cell>
        </row>
        <row r="1560">
          <cell r="A1560" t="str">
            <v>PPP3966J</v>
          </cell>
          <cell r="B1560" t="str">
            <v>PPP3966J</v>
          </cell>
          <cell r="C1560" t="str">
            <v>PPP3966J</v>
          </cell>
          <cell r="D1560" t="str">
            <v>BT</v>
          </cell>
          <cell r="E1560" t="str">
            <v xml:space="preserve"> </v>
          </cell>
          <cell r="F1560" t="str">
            <v>PPP URGOTUL DRESSING 10X10CM 508538</v>
          </cell>
          <cell r="G1560">
            <v>10</v>
          </cell>
          <cell r="H1560" t="str">
            <v/>
          </cell>
          <cell r="I1560" t="str">
            <v>N</v>
          </cell>
          <cell r="J1560" t="str">
            <v xml:space="preserve"> </v>
          </cell>
          <cell r="K1560" t="str">
            <v/>
          </cell>
          <cell r="L1560" t="str">
            <v/>
          </cell>
          <cell r="M1560" t="str">
            <v>URG</v>
          </cell>
          <cell r="N1560">
            <v>27.523500000000002</v>
          </cell>
          <cell r="O1560">
            <v>31.1</v>
          </cell>
          <cell r="P1560">
            <v>31.1</v>
          </cell>
          <cell r="Q1560">
            <v>31.1</v>
          </cell>
          <cell r="R1560" t="str">
            <v>1 OPP(S)</v>
          </cell>
          <cell r="S1560" t="str">
            <v/>
          </cell>
          <cell r="T1560" t="str">
            <v/>
          </cell>
          <cell r="U1560" t="str">
            <v/>
          </cell>
          <cell r="V1560" t="str">
            <v>SDD</v>
          </cell>
        </row>
        <row r="1561">
          <cell r="A1561" t="str">
            <v>PPP4359N</v>
          </cell>
          <cell r="B1561" t="str">
            <v>PPP4359N</v>
          </cell>
          <cell r="C1561" t="str">
            <v>PPP4359N</v>
          </cell>
          <cell r="D1561" t="str">
            <v>SHARED</v>
          </cell>
          <cell r="E1561">
            <v>0</v>
          </cell>
          <cell r="F1561" t="str">
            <v>PPP URGOTUL DRESSING 15X20CM 504010</v>
          </cell>
          <cell r="G1561">
            <v>10</v>
          </cell>
          <cell r="H1561" t="str">
            <v/>
          </cell>
          <cell r="I1561" t="str">
            <v>Y</v>
          </cell>
          <cell r="J1561" t="str">
            <v xml:space="preserve"> </v>
          </cell>
          <cell r="K1561" t="str">
            <v/>
          </cell>
          <cell r="L1561" t="str">
            <v/>
          </cell>
          <cell r="M1561" t="str">
            <v>URG</v>
          </cell>
          <cell r="N1561">
            <v>77.791499999999999</v>
          </cell>
          <cell r="O1561">
            <v>72.959999999999994</v>
          </cell>
          <cell r="P1561">
            <v>72.959999999999994</v>
          </cell>
          <cell r="Q1561">
            <v>87.9</v>
          </cell>
          <cell r="R1561" t="str">
            <v>6 OPP(S)</v>
          </cell>
          <cell r="S1561" t="str">
            <v/>
          </cell>
          <cell r="T1561" t="str">
            <v/>
          </cell>
          <cell r="U1561" t="str">
            <v/>
          </cell>
          <cell r="V1561" t="str">
            <v>SDD</v>
          </cell>
        </row>
        <row r="1562">
          <cell r="A1562" t="str">
            <v>PPP3412P</v>
          </cell>
          <cell r="B1562" t="str">
            <v>PPP3412P</v>
          </cell>
          <cell r="C1562" t="str">
            <v>NS</v>
          </cell>
          <cell r="D1562" t="str">
            <v>NS</v>
          </cell>
          <cell r="E1562" t="str">
            <v xml:space="preserve"> </v>
          </cell>
          <cell r="F1562" t="str">
            <v>PPP URIPLAN LEG BAG DT7LX</v>
          </cell>
          <cell r="G1562" t="str">
            <v>10X750ML</v>
          </cell>
          <cell r="H1562" t="str">
            <v/>
          </cell>
          <cell r="I1562" t="str">
            <v>N</v>
          </cell>
          <cell r="J1562" t="str">
            <v xml:space="preserve"> </v>
          </cell>
          <cell r="K1562" t="str">
            <v xml:space="preserve"> </v>
          </cell>
          <cell r="L1562" t="str">
            <v/>
          </cell>
          <cell r="M1562" t="str">
            <v>BAR</v>
          </cell>
          <cell r="N1562">
            <v>26.390699999999999</v>
          </cell>
          <cell r="O1562">
            <v>24.14</v>
          </cell>
          <cell r="P1562">
            <v>24.14</v>
          </cell>
          <cell r="Q1562">
            <v>29.82</v>
          </cell>
          <cell r="R1562" t="str">
            <v>NS</v>
          </cell>
          <cell r="S1562" t="str">
            <v/>
          </cell>
          <cell r="T1562" t="str">
            <v/>
          </cell>
          <cell r="U1562" t="str">
            <v>TRIDENT ONLY LINE</v>
          </cell>
          <cell r="V1562" t="str">
            <v>SDD</v>
          </cell>
        </row>
        <row r="1563">
          <cell r="A1563" t="str">
            <v>PPP1859C</v>
          </cell>
          <cell r="B1563" t="str">
            <v>PPP1859C</v>
          </cell>
          <cell r="C1563" t="str">
            <v>PPP1859C</v>
          </cell>
          <cell r="D1563" t="str">
            <v>SHARED</v>
          </cell>
          <cell r="E1563" t="str">
            <v xml:space="preserve"> </v>
          </cell>
          <cell r="F1563" t="str">
            <v>PPP URISPAS TABS 200MG</v>
          </cell>
          <cell r="G1563">
            <v>90</v>
          </cell>
          <cell r="H1563" t="str">
            <v/>
          </cell>
          <cell r="I1563" t="str">
            <v>Y</v>
          </cell>
          <cell r="J1563" t="str">
            <v xml:space="preserve"> </v>
          </cell>
          <cell r="K1563" t="str">
            <v>VE</v>
          </cell>
          <cell r="L1563" t="str">
            <v/>
          </cell>
          <cell r="M1563" t="str">
            <v>RECO</v>
          </cell>
          <cell r="N1563">
            <v>10.32795</v>
          </cell>
          <cell r="O1563">
            <v>10.210000000000001</v>
          </cell>
          <cell r="P1563">
            <v>10.210000000000001</v>
          </cell>
          <cell r="Q1563">
            <v>11.67</v>
          </cell>
          <cell r="R1563" t="str">
            <v>MAX</v>
          </cell>
          <cell r="S1563" t="str">
            <v/>
          </cell>
          <cell r="T1563" t="str">
            <v/>
          </cell>
          <cell r="U1563" t="str">
            <v xml:space="preserve">UK STOCK LINE, ONLY EVER BUY FROM RECORDATI @ £6.96 (MOQ 400) INTO 608V - GINA TO ORDER ONLY, </v>
          </cell>
          <cell r="V1563" t="str">
            <v>UK</v>
          </cell>
        </row>
        <row r="1564">
          <cell r="A1564" t="str">
            <v>PPP4195D</v>
          </cell>
          <cell r="B1564" t="str">
            <v>PPP4195D</v>
          </cell>
          <cell r="C1564" t="str">
            <v>PPP4195D</v>
          </cell>
          <cell r="D1564" t="str">
            <v>SHARED</v>
          </cell>
          <cell r="E1564" t="str">
            <v xml:space="preserve"> </v>
          </cell>
          <cell r="F1564" t="str">
            <v>PPP URO-TAINER SOD CHL 0.9% 100ML 99833</v>
          </cell>
          <cell r="G1564">
            <v>10</v>
          </cell>
          <cell r="H1564" t="str">
            <v/>
          </cell>
          <cell r="I1564" t="str">
            <v>Y</v>
          </cell>
          <cell r="J1564" t="str">
            <v xml:space="preserve"> </v>
          </cell>
          <cell r="K1564" t="str">
            <v/>
          </cell>
          <cell r="L1564" t="str">
            <v/>
          </cell>
          <cell r="M1564" t="str">
            <v>B BRAUN</v>
          </cell>
          <cell r="N1564">
            <v>31.063500000000001</v>
          </cell>
          <cell r="O1564">
            <v>22.815000000000001</v>
          </cell>
          <cell r="P1564">
            <v>22.815000000000001</v>
          </cell>
          <cell r="Q1564">
            <v>35.1</v>
          </cell>
          <cell r="R1564" t="str">
            <v>MAX</v>
          </cell>
          <cell r="S1564" t="str">
            <v/>
          </cell>
          <cell r="T1564" t="str">
            <v/>
          </cell>
          <cell r="U1564" t="str">
            <v/>
          </cell>
          <cell r="V1564" t="str">
            <v>SDD</v>
          </cell>
        </row>
        <row r="1565">
          <cell r="A1565" t="str">
            <v>PPP1273A</v>
          </cell>
          <cell r="B1565" t="str">
            <v>PPP1273A</v>
          </cell>
          <cell r="C1565" t="str">
            <v>PPP1273A</v>
          </cell>
          <cell r="D1565" t="str">
            <v>DEAL</v>
          </cell>
          <cell r="E1565" t="str">
            <v xml:space="preserve"> </v>
          </cell>
          <cell r="F1565" t="str">
            <v>PPP URSOFALK CAPS 250MG</v>
          </cell>
          <cell r="G1565">
            <v>50</v>
          </cell>
          <cell r="H1565" t="str">
            <v/>
          </cell>
          <cell r="I1565" t="str">
            <v>N</v>
          </cell>
          <cell r="J1565" t="str">
            <v>SL</v>
          </cell>
          <cell r="K1565" t="str">
            <v>VE</v>
          </cell>
          <cell r="L1565" t="str">
            <v/>
          </cell>
          <cell r="M1565" t="str">
            <v>DR FALK</v>
          </cell>
          <cell r="N1565">
            <v>22.886500000000002</v>
          </cell>
          <cell r="O1565">
            <v>22</v>
          </cell>
          <cell r="P1565" t="str">
            <v>DEAL</v>
          </cell>
          <cell r="Q1565">
            <v>25.150000000000002</v>
          </cell>
          <cell r="R1565" t="str">
            <v>MAX</v>
          </cell>
          <cell r="S1565" t="str">
            <v/>
          </cell>
          <cell r="T1565">
            <v>187</v>
          </cell>
          <cell r="U1565" t="str">
            <v/>
          </cell>
          <cell r="V1565" t="str">
            <v/>
          </cell>
        </row>
        <row r="1566">
          <cell r="A1566" t="str">
            <v>PPP1498H</v>
          </cell>
          <cell r="B1566" t="str">
            <v>PPP1498H</v>
          </cell>
          <cell r="C1566" t="str">
            <v>PPP1498H</v>
          </cell>
          <cell r="D1566" t="str">
            <v>DEAL</v>
          </cell>
          <cell r="E1566" t="str">
            <v xml:space="preserve"> </v>
          </cell>
          <cell r="F1566" t="str">
            <v>PPP URSOFALK CAPS 250MG</v>
          </cell>
          <cell r="G1566">
            <v>60</v>
          </cell>
          <cell r="H1566" t="str">
            <v/>
          </cell>
          <cell r="I1566" t="str">
            <v>N</v>
          </cell>
          <cell r="J1566" t="str">
            <v>SL</v>
          </cell>
          <cell r="K1566" t="str">
            <v xml:space="preserve"> </v>
          </cell>
          <cell r="L1566" t="str">
            <v/>
          </cell>
          <cell r="M1566" t="str">
            <v>DR FALK</v>
          </cell>
          <cell r="N1566">
            <v>27.454700000000003</v>
          </cell>
          <cell r="O1566">
            <v>26.4</v>
          </cell>
          <cell r="P1566" t="str">
            <v>DEAL</v>
          </cell>
          <cell r="Q1566">
            <v>30.17</v>
          </cell>
          <cell r="R1566" t="str">
            <v>MAX</v>
          </cell>
          <cell r="S1566" t="str">
            <v/>
          </cell>
          <cell r="T1566" t="str">
            <v/>
          </cell>
          <cell r="U1566" t="str">
            <v/>
          </cell>
          <cell r="V1566" t="str">
            <v/>
          </cell>
        </row>
        <row r="1567">
          <cell r="A1567" t="str">
            <v>PPP1793V</v>
          </cell>
          <cell r="B1567" t="str">
            <v>PPP1793V</v>
          </cell>
          <cell r="C1567" t="str">
            <v>PPP1793V</v>
          </cell>
          <cell r="D1567" t="str">
            <v>DEAL</v>
          </cell>
          <cell r="E1567" t="str">
            <v xml:space="preserve"> </v>
          </cell>
          <cell r="F1567" t="str">
            <v>PPP URSOFALK CAPS 250MG</v>
          </cell>
          <cell r="G1567">
            <v>100</v>
          </cell>
          <cell r="H1567" t="str">
            <v/>
          </cell>
          <cell r="I1567" t="str">
            <v>N</v>
          </cell>
          <cell r="J1567" t="str">
            <v xml:space="preserve"> </v>
          </cell>
          <cell r="K1567" t="str">
            <v xml:space="preserve"> </v>
          </cell>
          <cell r="L1567" t="str">
            <v/>
          </cell>
          <cell r="M1567" t="str">
            <v>DR FALK</v>
          </cell>
          <cell r="N1567">
            <v>29.0108</v>
          </cell>
          <cell r="O1567">
            <v>27.9</v>
          </cell>
          <cell r="P1567" t="str">
            <v>DEAL</v>
          </cell>
          <cell r="Q1567">
            <v>31.88</v>
          </cell>
          <cell r="R1567" t="str">
            <v>MAX</v>
          </cell>
          <cell r="S1567" t="str">
            <v/>
          </cell>
          <cell r="T1567" t="str">
            <v/>
          </cell>
          <cell r="U1567" t="str">
            <v>UK STOCK LINE TRY K WATERHOUSE @£21.50, CAN ORDER IN THE UK MARKET IF CHEAPER</v>
          </cell>
          <cell r="V1567" t="str">
            <v>UK</v>
          </cell>
        </row>
        <row r="1568">
          <cell r="A1568" t="str">
            <v>PPP3818G</v>
          </cell>
          <cell r="B1568" t="str">
            <v>PPP3818G</v>
          </cell>
          <cell r="C1568" t="str">
            <v>PPP3818G</v>
          </cell>
          <cell r="D1568" t="str">
            <v>DEAL</v>
          </cell>
          <cell r="E1568" t="str">
            <v xml:space="preserve"> </v>
          </cell>
          <cell r="F1568" t="str">
            <v>PPP URSOFALK TAB 500MG</v>
          </cell>
          <cell r="G1568">
            <v>100</v>
          </cell>
          <cell r="H1568" t="str">
            <v/>
          </cell>
          <cell r="I1568" t="str">
            <v>N</v>
          </cell>
          <cell r="J1568" t="str">
            <v xml:space="preserve"> </v>
          </cell>
          <cell r="K1568" t="str">
            <v>A</v>
          </cell>
          <cell r="L1568" t="str">
            <v/>
          </cell>
          <cell r="M1568" t="str">
            <v>DR FALK</v>
          </cell>
          <cell r="N1568">
            <v>72.8</v>
          </cell>
          <cell r="O1568">
            <v>70</v>
          </cell>
          <cell r="P1568" t="str">
            <v>DEAL</v>
          </cell>
          <cell r="Q1568">
            <v>80</v>
          </cell>
          <cell r="R1568" t="str">
            <v>MAX</v>
          </cell>
          <cell r="S1568" t="str">
            <v/>
          </cell>
          <cell r="T1568" t="str">
            <v/>
          </cell>
          <cell r="U1568" t="str">
            <v/>
          </cell>
          <cell r="V1568" t="str">
            <v/>
          </cell>
        </row>
        <row r="1569">
          <cell r="A1569" t="str">
            <v>PPP4173D</v>
          </cell>
          <cell r="B1569" t="str">
            <v>PPP4173D</v>
          </cell>
          <cell r="C1569" t="str">
            <v>PPP4173D</v>
          </cell>
          <cell r="D1569" t="str">
            <v>SHARED</v>
          </cell>
          <cell r="E1569" t="str">
            <v xml:space="preserve"> </v>
          </cell>
          <cell r="F1569" t="str">
            <v>PPP URSOFALK SUSPENSION 250MG/5ML</v>
          </cell>
          <cell r="G1569" t="str">
            <v>250ML</v>
          </cell>
          <cell r="H1569" t="str">
            <v/>
          </cell>
          <cell r="I1569" t="str">
            <v>Y</v>
          </cell>
          <cell r="J1569" t="str">
            <v xml:space="preserve"> </v>
          </cell>
          <cell r="K1569" t="str">
            <v/>
          </cell>
          <cell r="L1569" t="str">
            <v/>
          </cell>
          <cell r="M1569" t="str">
            <v>DR FALK</v>
          </cell>
          <cell r="N1569">
            <v>24.5518</v>
          </cell>
          <cell r="O1569">
            <v>23.61</v>
          </cell>
          <cell r="P1569">
            <v>23.61</v>
          </cell>
          <cell r="Q1569">
            <v>26.98</v>
          </cell>
          <cell r="R1569" t="str">
            <v>5 OPP(S)</v>
          </cell>
          <cell r="S1569" t="str">
            <v/>
          </cell>
          <cell r="T1569" t="str">
            <v/>
          </cell>
          <cell r="U1569" t="str">
            <v/>
          </cell>
          <cell r="V1569" t="str">
            <v/>
          </cell>
        </row>
        <row r="1570">
          <cell r="A1570" t="str">
            <v>PPP3765R</v>
          </cell>
          <cell r="B1570" t="str">
            <v>PPP3765R</v>
          </cell>
          <cell r="C1570" t="str">
            <v>PPP3134V</v>
          </cell>
          <cell r="D1570" t="str">
            <v>NS</v>
          </cell>
          <cell r="E1570" t="str">
            <v xml:space="preserve"> </v>
          </cell>
          <cell r="F1570" t="str">
            <v>PPP VALDOXAN TABS 25MG</v>
          </cell>
          <cell r="G1570">
            <v>28</v>
          </cell>
          <cell r="H1570" t="str">
            <v/>
          </cell>
          <cell r="I1570" t="str">
            <v>N</v>
          </cell>
          <cell r="J1570" t="str">
            <v>SL</v>
          </cell>
          <cell r="K1570" t="str">
            <v>A</v>
          </cell>
          <cell r="L1570" t="str">
            <v/>
          </cell>
          <cell r="M1570" t="str">
            <v>SER</v>
          </cell>
          <cell r="N1570">
            <v>27.9</v>
          </cell>
          <cell r="O1570">
            <v>27.75</v>
          </cell>
          <cell r="P1570">
            <v>27.75</v>
          </cell>
          <cell r="Q1570">
            <v>30</v>
          </cell>
          <cell r="R1570" t="str">
            <v>4 OPP(S)</v>
          </cell>
          <cell r="S1570" t="str">
            <v/>
          </cell>
          <cell r="T1570" t="str">
            <v/>
          </cell>
          <cell r="U1570" t="str">
            <v>NO LONGER AVAILABLE FROM SERVIER (@ 26.00) BUY FROM ELSEWHERE IN THE MARKET</v>
          </cell>
          <cell r="V1570" t="str">
            <v>UK</v>
          </cell>
        </row>
        <row r="1571">
          <cell r="A1571" t="str">
            <v>PPP1305X</v>
          </cell>
          <cell r="B1571" t="str">
            <v>PPP1305X</v>
          </cell>
          <cell r="C1571" t="str">
            <v>PPP1305X</v>
          </cell>
          <cell r="D1571" t="str">
            <v>DEAL</v>
          </cell>
          <cell r="E1571" t="str">
            <v xml:space="preserve"> </v>
          </cell>
          <cell r="F1571" t="str">
            <v>PPP VALTREX TABS 500MG [ZD]</v>
          </cell>
          <cell r="G1571">
            <v>42</v>
          </cell>
          <cell r="H1571" t="str">
            <v/>
          </cell>
          <cell r="I1571" t="str">
            <v>N</v>
          </cell>
          <cell r="J1571" t="str">
            <v xml:space="preserve"> </v>
          </cell>
          <cell r="K1571" t="str">
            <v xml:space="preserve"> </v>
          </cell>
          <cell r="L1571" t="str">
            <v/>
          </cell>
          <cell r="M1571" t="str">
            <v>GSK</v>
          </cell>
          <cell r="N1571">
            <v>86.3</v>
          </cell>
          <cell r="O1571">
            <v>86.05</v>
          </cell>
          <cell r="P1571" t="str">
            <v>DEAL</v>
          </cell>
          <cell r="Q1571">
            <v>86.3</v>
          </cell>
          <cell r="R1571" t="str">
            <v>MAX</v>
          </cell>
          <cell r="S1571" t="str">
            <v/>
          </cell>
          <cell r="T1571" t="str">
            <v/>
          </cell>
          <cell r="U1571" t="str">
            <v>LICENCES CANCELLED - NO EU PURCHASES</v>
          </cell>
          <cell r="V1571" t="str">
            <v/>
          </cell>
        </row>
        <row r="1572">
          <cell r="A1572" t="str">
            <v>PPP4138N</v>
          </cell>
          <cell r="B1572" t="str">
            <v>PPP4138N</v>
          </cell>
          <cell r="C1572" t="str">
            <v>PPP4138N</v>
          </cell>
          <cell r="D1572" t="str">
            <v>DEAL</v>
          </cell>
          <cell r="E1572" t="str">
            <v xml:space="preserve"> </v>
          </cell>
          <cell r="F1572" t="str">
            <v>PPP VENLALIC XL PRO LONG 75MG</v>
          </cell>
          <cell r="G1572">
            <v>30</v>
          </cell>
          <cell r="H1572" t="str">
            <v/>
          </cell>
          <cell r="I1572" t="str">
            <v>N</v>
          </cell>
          <cell r="J1572" t="str">
            <v xml:space="preserve"> </v>
          </cell>
          <cell r="K1572" t="str">
            <v/>
          </cell>
          <cell r="L1572" t="str">
            <v/>
          </cell>
          <cell r="M1572" t="str">
            <v>DBA</v>
          </cell>
          <cell r="N1572">
            <v>2.3010000000000002</v>
          </cell>
          <cell r="O1572">
            <v>2.34</v>
          </cell>
          <cell r="P1572" t="str">
            <v>DEAL</v>
          </cell>
          <cell r="Q1572">
            <v>2.6</v>
          </cell>
          <cell r="R1572" t="str">
            <v>4 OPP(S)</v>
          </cell>
          <cell r="S1572" t="str">
            <v/>
          </cell>
          <cell r="T1572" t="str">
            <v/>
          </cell>
          <cell r="U1572" t="str">
            <v/>
          </cell>
          <cell r="V1572" t="str">
            <v/>
          </cell>
        </row>
        <row r="1573">
          <cell r="A1573" t="str">
            <v>PPP4194H</v>
          </cell>
          <cell r="B1573" t="str">
            <v>PPP4194H</v>
          </cell>
          <cell r="C1573" t="str">
            <v>PPP4194H</v>
          </cell>
          <cell r="D1573" t="str">
            <v>DEAL</v>
          </cell>
          <cell r="E1573" t="str">
            <v xml:space="preserve"> </v>
          </cell>
          <cell r="F1573" t="str">
            <v>PPP VENLALIC XL PROLNG RELEASE TAB 150MG</v>
          </cell>
          <cell r="G1573">
            <v>30</v>
          </cell>
          <cell r="H1573" t="str">
            <v/>
          </cell>
          <cell r="I1573" t="str">
            <v>N</v>
          </cell>
          <cell r="J1573" t="str">
            <v>SL</v>
          </cell>
          <cell r="K1573" t="str">
            <v/>
          </cell>
          <cell r="L1573" t="str">
            <v/>
          </cell>
          <cell r="M1573" t="str">
            <v>DBA</v>
          </cell>
          <cell r="N1573">
            <v>3.4514999999999998</v>
          </cell>
          <cell r="O1573">
            <v>3.41</v>
          </cell>
          <cell r="P1573" t="str">
            <v>DEAL</v>
          </cell>
          <cell r="Q1573">
            <v>3.9</v>
          </cell>
          <cell r="R1573" t="str">
            <v>4 OPP(S)</v>
          </cell>
          <cell r="S1573" t="str">
            <v/>
          </cell>
          <cell r="T1573" t="str">
            <v/>
          </cell>
          <cell r="U1573" t="str">
            <v/>
          </cell>
          <cell r="V1573" t="str">
            <v/>
          </cell>
        </row>
        <row r="1574">
          <cell r="A1574" t="str">
            <v>PPP4140D</v>
          </cell>
          <cell r="B1574" t="str">
            <v>PPP4140D</v>
          </cell>
          <cell r="C1574" t="str">
            <v>PPP4140D</v>
          </cell>
          <cell r="D1574" t="str">
            <v>BT</v>
          </cell>
          <cell r="E1574" t="str">
            <v xml:space="preserve"> </v>
          </cell>
          <cell r="F1574" t="str">
            <v>PPP VENLALIC XL PROLONGED REL TAB 225MG</v>
          </cell>
          <cell r="G1574">
            <v>30</v>
          </cell>
          <cell r="H1574" t="str">
            <v/>
          </cell>
          <cell r="I1574" t="str">
            <v>N</v>
          </cell>
          <cell r="J1574" t="str">
            <v xml:space="preserve"> </v>
          </cell>
          <cell r="K1574" t="str">
            <v/>
          </cell>
          <cell r="L1574" t="str">
            <v/>
          </cell>
          <cell r="M1574" t="str">
            <v>DBA</v>
          </cell>
          <cell r="N1574">
            <v>29.736000000000001</v>
          </cell>
          <cell r="O1574">
            <v>29.4</v>
          </cell>
          <cell r="P1574">
            <v>29.4</v>
          </cell>
          <cell r="Q1574">
            <v>33.6</v>
          </cell>
          <cell r="R1574" t="str">
            <v>6 OPP(S)</v>
          </cell>
          <cell r="S1574" t="str">
            <v/>
          </cell>
          <cell r="T1574" t="str">
            <v/>
          </cell>
          <cell r="U1574" t="str">
            <v>STRATHCLYDE HAVE DELIVERED THE WRONG PRODUCT</v>
          </cell>
          <cell r="V1574" t="str">
            <v/>
          </cell>
        </row>
        <row r="1575">
          <cell r="A1575" t="str">
            <v>PPP1162C</v>
          </cell>
          <cell r="B1575" t="str">
            <v>PPP1162C</v>
          </cell>
          <cell r="C1575" t="str">
            <v>NS</v>
          </cell>
          <cell r="D1575" t="str">
            <v>DEAL</v>
          </cell>
          <cell r="E1575" t="str">
            <v xml:space="preserve"> </v>
          </cell>
          <cell r="F1575" t="str">
            <v>PPP VENTOLIN EVOHALER 100MCG</v>
          </cell>
          <cell r="G1575" t="str">
            <v>200 DOSE</v>
          </cell>
          <cell r="H1575" t="str">
            <v/>
          </cell>
          <cell r="I1575" t="str">
            <v>N</v>
          </cell>
          <cell r="J1575" t="str">
            <v>SL</v>
          </cell>
          <cell r="K1575" t="str">
            <v xml:space="preserve"> </v>
          </cell>
          <cell r="L1575" t="str">
            <v/>
          </cell>
          <cell r="M1575" t="str">
            <v>GSK</v>
          </cell>
          <cell r="N1575">
            <v>1.5</v>
          </cell>
          <cell r="O1575">
            <v>1.25</v>
          </cell>
          <cell r="P1575" t="str">
            <v>DEAL</v>
          </cell>
          <cell r="Q1575">
            <v>1.5</v>
          </cell>
          <cell r="R1575" t="str">
            <v>NS</v>
          </cell>
          <cell r="S1575" t="str">
            <v/>
          </cell>
          <cell r="T1575" t="str">
            <v/>
          </cell>
          <cell r="U1575" t="str">
            <v>TRIDENT ONLY LINE,  TRY CST - STOCK WILL BE UK - ONLY BUY AT £1.45 MAX</v>
          </cell>
          <cell r="V1575" t="str">
            <v>UK</v>
          </cell>
        </row>
      </sheetData>
      <sheetData sheetId="3">
        <row r="2">
          <cell r="M2" t="str">
            <v>?</v>
          </cell>
        </row>
        <row r="3">
          <cell r="M3" t="str">
            <v>3M</v>
          </cell>
        </row>
        <row r="4">
          <cell r="M4" t="str">
            <v>Abbott</v>
          </cell>
        </row>
        <row r="5">
          <cell r="M5" t="str">
            <v>Abbott Diab</v>
          </cell>
        </row>
        <row r="6">
          <cell r="M6" t="str">
            <v>Abbott Nut</v>
          </cell>
        </row>
        <row r="7">
          <cell r="M7" t="str">
            <v>Acorus</v>
          </cell>
        </row>
        <row r="8">
          <cell r="M8" t="str">
            <v>Acorus / MPW</v>
          </cell>
        </row>
        <row r="9">
          <cell r="M9" t="str">
            <v>Actavis</v>
          </cell>
        </row>
        <row r="10">
          <cell r="M10" t="str">
            <v>ACTIVA</v>
          </cell>
        </row>
        <row r="11">
          <cell r="M11" t="str">
            <v>ADVANCED MEDICAL SOLUTIONS (PLYM</v>
          </cell>
        </row>
        <row r="12">
          <cell r="M12" t="str">
            <v>ADVANCIS MEDICAL LIMITED</v>
          </cell>
        </row>
        <row r="13">
          <cell r="M13" t="str">
            <v>Alcon</v>
          </cell>
        </row>
        <row r="14">
          <cell r="M14" t="str">
            <v>Allergan</v>
          </cell>
        </row>
        <row r="15">
          <cell r="M15" t="str">
            <v>Alliance Pharms</v>
          </cell>
        </row>
        <row r="16">
          <cell r="M16" t="str">
            <v>Alliance Pharms ZD</v>
          </cell>
        </row>
        <row r="17">
          <cell r="M17" t="str">
            <v>Almirall UK</v>
          </cell>
        </row>
        <row r="18">
          <cell r="M18" t="str">
            <v>Altana</v>
          </cell>
        </row>
        <row r="19">
          <cell r="M19" t="str">
            <v>Amdipharm</v>
          </cell>
        </row>
        <row r="20">
          <cell r="M20" t="str">
            <v>Amdipharm (ZD)</v>
          </cell>
        </row>
        <row r="21">
          <cell r="M21" t="str">
            <v>AQUILANT SURGICAL</v>
          </cell>
        </row>
        <row r="22">
          <cell r="M22" t="str">
            <v>Archimedes</v>
          </cell>
        </row>
        <row r="23">
          <cell r="M23" t="str">
            <v>ARVATO-GENOPHARM</v>
          </cell>
        </row>
        <row r="24">
          <cell r="M24" t="str">
            <v>Aspen</v>
          </cell>
        </row>
        <row r="25">
          <cell r="M25" t="str">
            <v>Aspen (ZD)</v>
          </cell>
        </row>
        <row r="26">
          <cell r="M26" t="str">
            <v>Astellas</v>
          </cell>
        </row>
        <row r="27">
          <cell r="M27" t="str">
            <v>Astellas (ZD)</v>
          </cell>
        </row>
        <row r="28">
          <cell r="M28" t="str">
            <v>ASTRA ZENECA T1</v>
          </cell>
        </row>
        <row r="29">
          <cell r="M29" t="str">
            <v>ASTRA ZENECA T2</v>
          </cell>
        </row>
        <row r="30">
          <cell r="M30" t="str">
            <v>ASTRA ZENECA T3</v>
          </cell>
        </row>
        <row r="31">
          <cell r="M31" t="str">
            <v>ASTRA ZENECA T4</v>
          </cell>
        </row>
        <row r="32">
          <cell r="M32" t="str">
            <v>ASCENSIA DIABETICS CARE</v>
          </cell>
        </row>
        <row r="33">
          <cell r="M33" t="str">
            <v>B BRAUN MEDICAL</v>
          </cell>
        </row>
        <row r="34">
          <cell r="M34" t="str">
            <v>BARD</v>
          </cell>
        </row>
        <row r="35">
          <cell r="M35" t="str">
            <v>Bausch</v>
          </cell>
        </row>
        <row r="36">
          <cell r="M36" t="str">
            <v>Bausch ZD</v>
          </cell>
        </row>
        <row r="37">
          <cell r="M37" t="str">
            <v>Bayer</v>
          </cell>
        </row>
        <row r="38">
          <cell r="M38" t="str">
            <v>Bayer (Con)</v>
          </cell>
        </row>
        <row r="39">
          <cell r="M39" t="str">
            <v>Bayer (Dia)</v>
          </cell>
        </row>
        <row r="40">
          <cell r="M40" t="str">
            <v>Bayer ZD</v>
          </cell>
        </row>
        <row r="41">
          <cell r="M41" t="str">
            <v>BBI HEALTHCARE</v>
          </cell>
        </row>
        <row r="42">
          <cell r="M42" t="str">
            <v>BD</v>
          </cell>
        </row>
        <row r="43">
          <cell r="M43" t="str">
            <v>BGP PRODUCTS LTD</v>
          </cell>
        </row>
        <row r="44">
          <cell r="M44" t="str">
            <v>BGP PRODUCTS LTD T2</v>
          </cell>
        </row>
        <row r="45">
          <cell r="M45" t="str">
            <v>Boehringer</v>
          </cell>
        </row>
        <row r="46">
          <cell r="M46" t="str">
            <v>Bristol Myers Squibb T1</v>
          </cell>
        </row>
        <row r="47">
          <cell r="M47" t="str">
            <v>Bristol Myers Squibb T2</v>
          </cell>
        </row>
        <row r="48">
          <cell r="M48" t="str">
            <v>BSN MEDICAL</v>
          </cell>
        </row>
        <row r="49">
          <cell r="M49" t="str">
            <v>Cephalon</v>
          </cell>
        </row>
        <row r="50">
          <cell r="M50" t="str">
            <v>Cephalon / TEVA</v>
          </cell>
        </row>
        <row r="51">
          <cell r="M51" t="str">
            <v>CHARLES S BULLEN LTD</v>
          </cell>
        </row>
        <row r="52">
          <cell r="M52" t="str">
            <v>Chefaro</v>
          </cell>
        </row>
        <row r="53">
          <cell r="M53" t="str">
            <v>Chemidex (HPS)</v>
          </cell>
        </row>
        <row r="54">
          <cell r="M54" t="str">
            <v>Chemidex (MOV)</v>
          </cell>
        </row>
        <row r="55">
          <cell r="M55" t="str">
            <v>Chemidex (MOV) ZD</v>
          </cell>
        </row>
        <row r="56">
          <cell r="M56" t="str">
            <v>Chiesi</v>
          </cell>
        </row>
        <row r="57">
          <cell r="M57" t="str">
            <v>CHURCH &amp; DWIGHT</v>
          </cell>
        </row>
        <row r="58">
          <cell r="M58" t="str">
            <v>Clinimed</v>
          </cell>
        </row>
        <row r="59">
          <cell r="M59" t="str">
            <v>Colgate</v>
          </cell>
        </row>
        <row r="60">
          <cell r="M60" t="str">
            <v>CONSILIENT</v>
          </cell>
        </row>
        <row r="61">
          <cell r="M61" t="str">
            <v>Convatec</v>
          </cell>
        </row>
        <row r="62">
          <cell r="M62" t="str">
            <v>Daiichai Sankyo</v>
          </cell>
        </row>
        <row r="63">
          <cell r="M63" t="str">
            <v>DANSAC LTD</v>
          </cell>
        </row>
        <row r="64">
          <cell r="M64" t="str">
            <v>DB Ashbourne</v>
          </cell>
        </row>
        <row r="65">
          <cell r="M65" t="str">
            <v>Dentsply</v>
          </cell>
        </row>
        <row r="66">
          <cell r="M66" t="str">
            <v>Dial A Chemist</v>
          </cell>
        </row>
        <row r="67">
          <cell r="M67" t="str">
            <v>DIME</v>
          </cell>
        </row>
        <row r="68">
          <cell r="M68" t="str">
            <v>Dr Falk</v>
          </cell>
        </row>
        <row r="69">
          <cell r="M69" t="str">
            <v>DR SCHAR</v>
          </cell>
        </row>
        <row r="70">
          <cell r="M70" t="str">
            <v>Eisai</v>
          </cell>
        </row>
        <row r="71">
          <cell r="M71" t="str">
            <v>Eisai (ZD)</v>
          </cell>
        </row>
        <row r="72">
          <cell r="M72" t="str">
            <v>ESSENTIAL PHARMA</v>
          </cell>
        </row>
        <row r="73">
          <cell r="M73" t="str">
            <v>Ferring</v>
          </cell>
        </row>
        <row r="74">
          <cell r="M74" t="str">
            <v>Flen Pharma</v>
          </cell>
        </row>
        <row r="75">
          <cell r="M75" t="str">
            <v>Flynn Pharma (UDG)</v>
          </cell>
        </row>
        <row r="76">
          <cell r="M76" t="str">
            <v>Focus</v>
          </cell>
        </row>
        <row r="77">
          <cell r="M77" t="str">
            <v>Forrest</v>
          </cell>
        </row>
        <row r="78">
          <cell r="M78" t="str">
            <v>Forum</v>
          </cell>
        </row>
        <row r="79">
          <cell r="M79" t="str">
            <v>Fresenius</v>
          </cell>
        </row>
        <row r="80">
          <cell r="M80" t="str">
            <v>Fresenius (ZD)</v>
          </cell>
        </row>
        <row r="81">
          <cell r="M81" t="str">
            <v>Galderma</v>
          </cell>
        </row>
        <row r="82">
          <cell r="M82" t="str">
            <v>Galen</v>
          </cell>
        </row>
        <row r="83">
          <cell r="M83" t="str">
            <v>Generic PI</v>
          </cell>
        </row>
        <row r="84">
          <cell r="M84" t="str">
            <v>Goldshield</v>
          </cell>
        </row>
        <row r="85">
          <cell r="M85" t="str">
            <v>Grunenthal</v>
          </cell>
        </row>
        <row r="86">
          <cell r="M86" t="str">
            <v>GSK</v>
          </cell>
        </row>
        <row r="87">
          <cell r="M87" t="str">
            <v>HOLLISTER SERVICES LTD</v>
          </cell>
        </row>
        <row r="88">
          <cell r="M88" t="str">
            <v>HRA Pharma</v>
          </cell>
        </row>
        <row r="89">
          <cell r="M89" t="str">
            <v>Ipsen</v>
          </cell>
        </row>
        <row r="90">
          <cell r="M90" t="str">
            <v>IXL PHARMA</v>
          </cell>
        </row>
        <row r="91">
          <cell r="M91" t="str">
            <v>J&amp;J</v>
          </cell>
        </row>
        <row r="92">
          <cell r="M92" t="str">
            <v>Janssen - T1</v>
          </cell>
        </row>
        <row r="93">
          <cell r="M93" t="str">
            <v>Janssen - T2</v>
          </cell>
        </row>
        <row r="94">
          <cell r="M94" t="str">
            <v>Jumbogate</v>
          </cell>
        </row>
        <row r="95">
          <cell r="M95" t="str">
            <v>KCI Medical</v>
          </cell>
        </row>
        <row r="96">
          <cell r="M96" t="str">
            <v>King Pharm (UDG)</v>
          </cell>
        </row>
        <row r="97">
          <cell r="M97" t="str">
            <v>KoGEN</v>
          </cell>
        </row>
        <row r="98">
          <cell r="M98" t="str">
            <v>L&amp;R MEDICAL UK LIMITED</v>
          </cell>
        </row>
        <row r="99">
          <cell r="M99" t="str">
            <v>LAB</v>
          </cell>
        </row>
        <row r="100">
          <cell r="M100" t="str">
            <v>LEO PHARMA</v>
          </cell>
        </row>
        <row r="101">
          <cell r="M101" t="str">
            <v>LEO PHARMA (ZD)</v>
          </cell>
        </row>
        <row r="102">
          <cell r="M102" t="str">
            <v>Lifescan</v>
          </cell>
        </row>
        <row r="103">
          <cell r="M103" t="str">
            <v>Lilly</v>
          </cell>
        </row>
        <row r="104">
          <cell r="M104" t="str">
            <v>Lilly T2</v>
          </cell>
        </row>
        <row r="105">
          <cell r="M105" t="str">
            <v>Lundbeck</v>
          </cell>
        </row>
        <row r="106">
          <cell r="M106" t="str">
            <v>M&amp;A PHARMACHEM</v>
          </cell>
        </row>
        <row r="107">
          <cell r="M107" t="str">
            <v>Madaus</v>
          </cell>
        </row>
        <row r="108">
          <cell r="M108" t="str">
            <v>Marlborough</v>
          </cell>
        </row>
        <row r="109">
          <cell r="M109" t="str">
            <v>Mawdsley Brooks</v>
          </cell>
        </row>
        <row r="110">
          <cell r="M110" t="str">
            <v>MEAD JOHNSON</v>
          </cell>
        </row>
        <row r="111">
          <cell r="M111" t="str">
            <v>Meda</v>
          </cell>
        </row>
        <row r="112">
          <cell r="M112" t="str">
            <v>Meda (ZD)</v>
          </cell>
        </row>
        <row r="113">
          <cell r="M113" t="str">
            <v>MEDAC</v>
          </cell>
        </row>
        <row r="114">
          <cell r="M114" t="str">
            <v>Menarini</v>
          </cell>
        </row>
        <row r="115">
          <cell r="M115" t="str">
            <v>Merck</v>
          </cell>
        </row>
        <row r="116">
          <cell r="M116" t="str">
            <v>Merck Serono</v>
          </cell>
        </row>
        <row r="117">
          <cell r="M117" t="str">
            <v>Merck Sharp &amp; Dohme</v>
          </cell>
        </row>
        <row r="118">
          <cell r="M118" t="str">
            <v>Merck Sharp &amp; Dohme ZD</v>
          </cell>
        </row>
        <row r="119">
          <cell r="M119" t="str">
            <v>Mercury</v>
          </cell>
        </row>
        <row r="120">
          <cell r="M120" t="str">
            <v>MERUS LABS</v>
          </cell>
        </row>
        <row r="121">
          <cell r="M121" t="str">
            <v>MOLNLYCKE</v>
          </cell>
        </row>
        <row r="122">
          <cell r="M122" t="str">
            <v>MOOREFIELDS</v>
          </cell>
        </row>
        <row r="123">
          <cell r="M123" t="str">
            <v>Movianto</v>
          </cell>
        </row>
        <row r="124">
          <cell r="M124" t="str">
            <v>MYLAN</v>
          </cell>
        </row>
        <row r="125">
          <cell r="M125" t="str">
            <v>Napp</v>
          </cell>
        </row>
        <row r="126">
          <cell r="M126" t="str">
            <v>Napp (ZD)</v>
          </cell>
        </row>
        <row r="127">
          <cell r="M127" t="str">
            <v>NESTLE</v>
          </cell>
        </row>
        <row r="128">
          <cell r="M128" t="str">
            <v>Neupro</v>
          </cell>
        </row>
        <row r="129">
          <cell r="M129" t="str">
            <v>Neupro ZD</v>
          </cell>
        </row>
        <row r="130">
          <cell r="M130" t="str">
            <v>Nipro</v>
          </cell>
        </row>
        <row r="131">
          <cell r="M131" t="str">
            <v>Norgine</v>
          </cell>
        </row>
        <row r="132">
          <cell r="M132" t="str">
            <v>Novartis</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NewLines"/>
      <sheetName val="Generics"/>
      <sheetName val="Unlicenced"/>
      <sheetName val="Parallel Import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NewLines"/>
      <sheetName val="Generics"/>
      <sheetName val="Unlicenced"/>
      <sheetName val="Parallel Import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ics"/>
      <sheetName val="UNLICENSED GENERICS"/>
      <sheetName val="WINTHROP LINES"/>
      <sheetName val="Parallel Imports"/>
      <sheetName val="Last Months Prices"/>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9:A48"/>
  <sheetViews>
    <sheetView tabSelected="1" view="pageBreakPreview" zoomScaleNormal="50" zoomScaleSheetLayoutView="100" workbookViewId="0"/>
  </sheetViews>
  <sheetFormatPr defaultRowHeight="12.75" x14ac:dyDescent="0.2"/>
  <cols>
    <col min="1" max="16384" width="9.140625" style="5"/>
  </cols>
  <sheetData>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pageMargins left="0.17" right="0.17" top="0.28999999999999998" bottom="0.3" header="0.17" footer="0.17"/>
  <pageSetup paperSize="9" scale="88"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170"/>
  <sheetViews>
    <sheetView zoomScaleNormal="100" workbookViewId="0">
      <selection activeCell="B16" sqref="B16:I24"/>
    </sheetView>
  </sheetViews>
  <sheetFormatPr defaultRowHeight="12.75" x14ac:dyDescent="0.2"/>
  <cols>
    <col min="1" max="1" width="9.140625" style="5"/>
    <col min="2" max="2" width="21.28515625" style="5" customWidth="1"/>
    <col min="3" max="3" width="21.85546875" style="5" customWidth="1"/>
    <col min="4" max="4" width="20.42578125" style="5" customWidth="1"/>
    <col min="5" max="5" width="9.140625" style="5"/>
    <col min="6" max="6" width="11.85546875" style="5" customWidth="1"/>
    <col min="7" max="7" width="11.7109375" style="5" customWidth="1"/>
    <col min="8" max="8" width="11.28515625" style="5" customWidth="1"/>
    <col min="9" max="9" width="10.7109375" style="5" customWidth="1"/>
    <col min="10" max="16384" width="9.140625" style="5"/>
  </cols>
  <sheetData>
    <row r="1" spans="1:9" x14ac:dyDescent="0.2">
      <c r="A1" s="6"/>
      <c r="B1" s="6"/>
      <c r="C1" s="6"/>
      <c r="D1" s="6"/>
      <c r="E1" s="6"/>
      <c r="F1" s="6"/>
      <c r="G1" s="6"/>
      <c r="H1" s="6"/>
      <c r="I1" s="6"/>
    </row>
    <row r="2" spans="1:9" x14ac:dyDescent="0.2">
      <c r="A2" s="6"/>
      <c r="B2" s="6"/>
      <c r="C2" s="6"/>
      <c r="D2" s="6"/>
      <c r="E2" s="6"/>
      <c r="F2" s="6"/>
      <c r="G2" s="6"/>
      <c r="H2" s="6"/>
      <c r="I2" s="6"/>
    </row>
    <row r="3" spans="1:9" x14ac:dyDescent="0.2">
      <c r="A3" s="6"/>
      <c r="B3" s="6"/>
      <c r="C3" s="6"/>
      <c r="D3" s="6"/>
      <c r="E3" s="6"/>
      <c r="F3" s="6"/>
      <c r="G3" s="6"/>
      <c r="H3" s="6"/>
      <c r="I3" s="6"/>
    </row>
    <row r="4" spans="1:9" x14ac:dyDescent="0.2">
      <c r="A4" s="6"/>
      <c r="B4" s="6"/>
      <c r="C4" s="6"/>
      <c r="D4" s="6"/>
      <c r="E4" s="6"/>
      <c r="F4" s="6"/>
      <c r="G4" s="6"/>
      <c r="H4" s="6"/>
      <c r="I4" s="6"/>
    </row>
    <row r="5" spans="1:9" x14ac:dyDescent="0.2">
      <c r="A5" s="6"/>
      <c r="B5" s="6"/>
      <c r="C5" s="6"/>
      <c r="D5" s="6"/>
      <c r="E5" s="6"/>
      <c r="F5" s="6"/>
      <c r="G5" s="6"/>
      <c r="H5" s="6"/>
      <c r="I5" s="6"/>
    </row>
    <row r="6" spans="1:9" x14ac:dyDescent="0.2">
      <c r="A6" s="6"/>
      <c r="B6" s="6"/>
      <c r="C6" s="6"/>
      <c r="D6" s="6"/>
      <c r="E6" s="6"/>
      <c r="F6" s="6"/>
      <c r="G6" s="6"/>
      <c r="H6" s="6"/>
      <c r="I6" s="6"/>
    </row>
    <row r="7" spans="1:9" x14ac:dyDescent="0.2">
      <c r="A7" s="6"/>
      <c r="B7" s="6"/>
      <c r="C7" s="6"/>
      <c r="D7" s="6"/>
      <c r="E7" s="6"/>
      <c r="F7" s="6"/>
      <c r="G7" s="6"/>
      <c r="H7" s="6"/>
      <c r="I7" s="6"/>
    </row>
    <row r="8" spans="1:9" x14ac:dyDescent="0.2">
      <c r="A8" s="6"/>
      <c r="B8" s="6"/>
      <c r="C8" s="6"/>
      <c r="D8" s="6"/>
      <c r="E8" s="6"/>
      <c r="F8" s="6"/>
      <c r="G8" s="6"/>
      <c r="H8" s="6"/>
      <c r="I8" s="6"/>
    </row>
    <row r="9" spans="1:9" x14ac:dyDescent="0.2">
      <c r="A9" s="6"/>
      <c r="B9" s="6"/>
      <c r="C9" s="6"/>
      <c r="D9" s="6"/>
      <c r="E9" s="6"/>
      <c r="F9" s="6"/>
      <c r="G9" s="6"/>
      <c r="H9" s="6"/>
      <c r="I9" s="6"/>
    </row>
    <row r="10" spans="1:9" x14ac:dyDescent="0.2">
      <c r="A10" s="6"/>
      <c r="B10" s="6"/>
      <c r="C10" s="6"/>
      <c r="D10" s="6"/>
      <c r="E10" s="6"/>
      <c r="F10" s="6"/>
      <c r="G10" s="6"/>
      <c r="H10" s="6"/>
      <c r="I10" s="6"/>
    </row>
    <row r="11" spans="1:9" x14ac:dyDescent="0.2">
      <c r="A11" s="6"/>
      <c r="B11" s="6"/>
      <c r="C11" s="6"/>
      <c r="D11" s="6"/>
      <c r="E11" s="6"/>
      <c r="F11" s="6"/>
      <c r="G11" s="6"/>
      <c r="H11" s="6"/>
      <c r="I11" s="6"/>
    </row>
    <row r="12" spans="1:9" x14ac:dyDescent="0.2">
      <c r="A12" s="6"/>
      <c r="B12" s="6"/>
      <c r="C12" s="6"/>
      <c r="D12" s="6"/>
      <c r="E12" s="6"/>
      <c r="F12" s="6"/>
      <c r="G12" s="6"/>
      <c r="H12" s="6"/>
      <c r="I12" s="6"/>
    </row>
    <row r="13" spans="1:9" x14ac:dyDescent="0.2">
      <c r="A13" s="6"/>
      <c r="B13" s="6"/>
      <c r="C13" s="6"/>
      <c r="D13" s="6"/>
      <c r="E13" s="6"/>
      <c r="F13" s="6"/>
      <c r="G13" s="6"/>
      <c r="H13" s="6"/>
      <c r="I13" s="6"/>
    </row>
    <row r="14" spans="1:9" x14ac:dyDescent="0.2">
      <c r="A14" s="6"/>
      <c r="B14" s="6"/>
      <c r="C14" s="6"/>
      <c r="D14" s="6"/>
      <c r="E14" s="6"/>
      <c r="F14" s="6"/>
      <c r="G14" s="6"/>
      <c r="H14" s="6"/>
      <c r="I14" s="6"/>
    </row>
    <row r="15" spans="1:9" x14ac:dyDescent="0.2">
      <c r="A15" s="6"/>
      <c r="B15" s="6"/>
      <c r="C15" s="6"/>
      <c r="D15" s="6"/>
      <c r="E15" s="6"/>
      <c r="F15" s="6"/>
      <c r="G15" s="6"/>
      <c r="H15" s="6"/>
      <c r="I15" s="6"/>
    </row>
    <row r="16" spans="1:9" s="44" customFormat="1" x14ac:dyDescent="0.2">
      <c r="A16" s="22"/>
      <c r="B16" s="50" t="s">
        <v>4286</v>
      </c>
      <c r="C16" s="50"/>
      <c r="D16" s="50"/>
      <c r="E16" s="48"/>
      <c r="F16" s="50" t="s">
        <v>4287</v>
      </c>
      <c r="G16" s="50"/>
      <c r="H16" s="50"/>
      <c r="I16" s="50"/>
    </row>
    <row r="17" spans="1:9" s="44" customFormat="1" x14ac:dyDescent="0.2">
      <c r="A17" s="22"/>
      <c r="B17" s="50" t="s">
        <v>4288</v>
      </c>
      <c r="C17" s="50"/>
      <c r="D17" s="50"/>
      <c r="E17" s="48"/>
      <c r="F17" s="50" t="s">
        <v>4289</v>
      </c>
      <c r="G17" s="50"/>
      <c r="H17" s="50"/>
      <c r="I17" s="50"/>
    </row>
    <row r="18" spans="1:9" s="44" customFormat="1" x14ac:dyDescent="0.2">
      <c r="A18" s="22"/>
      <c r="B18" s="50" t="s">
        <v>4290</v>
      </c>
      <c r="C18" s="50"/>
      <c r="D18" s="50"/>
      <c r="E18" s="48"/>
      <c r="F18" s="50" t="s">
        <v>4291</v>
      </c>
      <c r="G18" s="50"/>
      <c r="H18" s="50"/>
      <c r="I18" s="50"/>
    </row>
    <row r="19" spans="1:9" s="44" customFormat="1" x14ac:dyDescent="0.2">
      <c r="A19" s="22"/>
      <c r="B19" s="50" t="s">
        <v>4292</v>
      </c>
      <c r="C19" s="50"/>
      <c r="D19" s="50"/>
      <c r="E19" s="48"/>
      <c r="F19" s="50" t="s">
        <v>4293</v>
      </c>
      <c r="G19" s="50"/>
      <c r="H19" s="50"/>
      <c r="I19" s="50"/>
    </row>
    <row r="20" spans="1:9" s="44" customFormat="1" x14ac:dyDescent="0.2">
      <c r="A20" s="22"/>
      <c r="B20" s="50" t="s">
        <v>4294</v>
      </c>
      <c r="C20" s="50"/>
      <c r="D20" s="50"/>
      <c r="E20" s="48"/>
      <c r="F20" s="50" t="s">
        <v>4295</v>
      </c>
      <c r="G20" s="50"/>
      <c r="H20" s="50"/>
      <c r="I20" s="50"/>
    </row>
    <row r="21" spans="1:9" s="44" customFormat="1" x14ac:dyDescent="0.2">
      <c r="A21" s="22"/>
      <c r="B21" s="50" t="s">
        <v>4296</v>
      </c>
      <c r="C21" s="50"/>
      <c r="D21" s="50"/>
      <c r="E21" s="48"/>
      <c r="F21" s="50" t="s">
        <v>4277</v>
      </c>
      <c r="G21" s="50"/>
      <c r="H21" s="50"/>
      <c r="I21" s="50"/>
    </row>
    <row r="22" spans="1:9" s="44" customFormat="1" x14ac:dyDescent="0.2">
      <c r="A22" s="22"/>
      <c r="B22" s="50" t="s">
        <v>4297</v>
      </c>
      <c r="C22" s="50"/>
      <c r="D22" s="50"/>
      <c r="E22" s="48"/>
      <c r="F22" s="50" t="s">
        <v>4278</v>
      </c>
      <c r="G22" s="50"/>
      <c r="H22" s="50"/>
      <c r="I22" s="50"/>
    </row>
    <row r="23" spans="1:9" s="44" customFormat="1" x14ac:dyDescent="0.2">
      <c r="A23" s="22"/>
      <c r="B23" s="50" t="s">
        <v>4298</v>
      </c>
      <c r="C23" s="50"/>
      <c r="D23" s="50"/>
      <c r="E23" s="48"/>
      <c r="F23" s="50" t="s">
        <v>4299</v>
      </c>
      <c r="G23" s="50"/>
      <c r="H23" s="50"/>
      <c r="I23" s="50"/>
    </row>
    <row r="24" spans="1:9" s="44" customFormat="1" x14ac:dyDescent="0.2">
      <c r="A24" s="22"/>
      <c r="B24" s="48"/>
      <c r="C24" s="48"/>
      <c r="D24" s="48"/>
      <c r="E24" s="48"/>
      <c r="F24" s="48"/>
      <c r="G24" s="48"/>
      <c r="H24" s="48"/>
      <c r="I24" s="48"/>
    </row>
    <row r="25" spans="1:9" s="44" customFormat="1" x14ac:dyDescent="0.2">
      <c r="A25" s="22"/>
    </row>
    <row r="26" spans="1:9" s="44" customFormat="1" x14ac:dyDescent="0.2">
      <c r="A26" s="22"/>
    </row>
    <row r="27" spans="1:9" s="44" customFormat="1" x14ac:dyDescent="0.2">
      <c r="A27" s="22"/>
    </row>
    <row r="28" spans="1:9" s="44" customFormat="1" x14ac:dyDescent="0.2">
      <c r="A28" s="22"/>
    </row>
    <row r="29" spans="1:9" s="44" customFormat="1" x14ac:dyDescent="0.2">
      <c r="A29" s="22"/>
    </row>
    <row r="30" spans="1:9" s="44" customFormat="1" x14ac:dyDescent="0.2">
      <c r="A30" s="22"/>
    </row>
    <row r="31" spans="1:9" s="44" customFormat="1" x14ac:dyDescent="0.2">
      <c r="A31" s="22"/>
    </row>
    <row r="32" spans="1:9" s="44" customFormat="1" x14ac:dyDescent="0.2">
      <c r="A32" s="22"/>
    </row>
    <row r="33" spans="1:9" s="44" customFormat="1" x14ac:dyDescent="0.2">
      <c r="A33" s="22"/>
    </row>
    <row r="34" spans="1:9" s="44" customFormat="1" x14ac:dyDescent="0.2">
      <c r="A34" s="22"/>
    </row>
    <row r="35" spans="1:9" s="44" customFormat="1" x14ac:dyDescent="0.2">
      <c r="A35" s="22"/>
    </row>
    <row r="36" spans="1:9" s="44" customFormat="1" x14ac:dyDescent="0.2">
      <c r="A36" s="22"/>
    </row>
    <row r="37" spans="1:9" s="44" customFormat="1" x14ac:dyDescent="0.2">
      <c r="A37" s="22"/>
    </row>
    <row r="38" spans="1:9" s="44" customFormat="1" x14ac:dyDescent="0.2">
      <c r="A38" s="22"/>
    </row>
    <row r="39" spans="1:9" s="44" customFormat="1" x14ac:dyDescent="0.2">
      <c r="A39" s="22"/>
      <c r="B39" s="21"/>
      <c r="C39" s="21"/>
    </row>
    <row r="40" spans="1:9" s="44" customFormat="1" x14ac:dyDescent="0.2">
      <c r="A40" s="22"/>
      <c r="B40" s="21"/>
      <c r="C40" s="21"/>
    </row>
    <row r="41" spans="1:9" s="44" customFormat="1" x14ac:dyDescent="0.2">
      <c r="A41" s="22"/>
      <c r="B41" s="21"/>
      <c r="C41" s="21"/>
      <c r="D41" s="21"/>
    </row>
    <row r="42" spans="1:9" s="44" customFormat="1" x14ac:dyDescent="0.2">
      <c r="A42" s="22"/>
      <c r="B42" s="21"/>
      <c r="C42" s="21"/>
      <c r="D42" s="21"/>
    </row>
    <row r="43" spans="1:9" s="44" customFormat="1" x14ac:dyDescent="0.2">
      <c r="A43" s="22"/>
      <c r="B43" s="21"/>
      <c r="C43" s="21"/>
      <c r="D43" s="21"/>
    </row>
    <row r="44" spans="1:9" s="44" customFormat="1" x14ac:dyDescent="0.2">
      <c r="A44" s="22"/>
      <c r="B44" s="21"/>
      <c r="C44" s="21"/>
      <c r="D44" s="21"/>
      <c r="F44" s="5"/>
      <c r="G44" s="5"/>
      <c r="H44" s="5"/>
      <c r="I44" s="5"/>
    </row>
    <row r="45" spans="1:9" s="44" customFormat="1" x14ac:dyDescent="0.2">
      <c r="A45" s="22"/>
      <c r="B45" s="21"/>
      <c r="C45" s="21"/>
      <c r="D45" s="21"/>
      <c r="F45" s="5"/>
      <c r="G45" s="5"/>
      <c r="H45" s="5"/>
      <c r="I45" s="5"/>
    </row>
    <row r="46" spans="1:9" s="44" customFormat="1" x14ac:dyDescent="0.2">
      <c r="A46" s="22"/>
      <c r="B46" s="21"/>
      <c r="C46" s="21"/>
      <c r="D46" s="21"/>
      <c r="F46" s="5"/>
      <c r="G46" s="5"/>
      <c r="H46" s="5"/>
      <c r="I46" s="5"/>
    </row>
    <row r="47" spans="1:9" s="44" customFormat="1" x14ac:dyDescent="0.2">
      <c r="A47" s="22"/>
      <c r="B47" s="21"/>
      <c r="C47" s="21"/>
      <c r="D47" s="21"/>
      <c r="F47" s="5"/>
      <c r="G47" s="5"/>
      <c r="H47" s="5"/>
      <c r="I47" s="5"/>
    </row>
    <row r="48" spans="1:9" s="44" customFormat="1" x14ac:dyDescent="0.2">
      <c r="A48" s="22"/>
      <c r="B48" s="21"/>
      <c r="C48" s="21"/>
      <c r="D48" s="21"/>
      <c r="F48" s="5"/>
      <c r="G48" s="5"/>
      <c r="H48" s="5"/>
      <c r="I48" s="5"/>
    </row>
    <row r="49" spans="1:9" s="44" customFormat="1" x14ac:dyDescent="0.2">
      <c r="A49" s="22"/>
      <c r="B49" s="21"/>
      <c r="C49" s="21"/>
      <c r="D49" s="21"/>
      <c r="F49" s="5"/>
      <c r="G49" s="5"/>
      <c r="H49" s="5"/>
      <c r="I49" s="5"/>
    </row>
    <row r="50" spans="1:9" s="44" customFormat="1" x14ac:dyDescent="0.2">
      <c r="A50" s="22"/>
      <c r="B50" s="21"/>
      <c r="C50" s="21"/>
      <c r="D50" s="21"/>
      <c r="F50" s="5"/>
      <c r="G50" s="5"/>
      <c r="H50" s="5"/>
      <c r="I50" s="5"/>
    </row>
    <row r="51" spans="1:9" s="44" customFormat="1" x14ac:dyDescent="0.2">
      <c r="A51" s="22"/>
      <c r="B51" s="21"/>
      <c r="C51" s="21"/>
      <c r="D51" s="21"/>
      <c r="F51" s="5"/>
      <c r="G51" s="5"/>
      <c r="H51" s="5"/>
      <c r="I51" s="5"/>
    </row>
    <row r="52" spans="1:9" s="44" customFormat="1" x14ac:dyDescent="0.2">
      <c r="A52" s="22"/>
      <c r="B52" s="21"/>
      <c r="C52" s="21"/>
      <c r="D52" s="21"/>
      <c r="F52" s="5"/>
      <c r="G52" s="5"/>
      <c r="H52" s="5"/>
      <c r="I52" s="5"/>
    </row>
    <row r="53" spans="1:9" s="44" customFormat="1" x14ac:dyDescent="0.2">
      <c r="A53" s="22"/>
      <c r="B53" s="21"/>
      <c r="C53" s="21"/>
      <c r="D53" s="21"/>
      <c r="F53" s="5"/>
      <c r="G53" s="5"/>
      <c r="H53" s="5"/>
      <c r="I53" s="5"/>
    </row>
    <row r="54" spans="1:9" s="44" customFormat="1" x14ac:dyDescent="0.2">
      <c r="A54" s="22"/>
      <c r="B54" s="21"/>
      <c r="C54" s="21"/>
      <c r="D54" s="21"/>
      <c r="F54" s="5"/>
      <c r="G54" s="5"/>
      <c r="H54" s="5"/>
      <c r="I54" s="5"/>
    </row>
    <row r="55" spans="1:9" s="44" customFormat="1" x14ac:dyDescent="0.2">
      <c r="A55" s="22"/>
      <c r="B55" s="21"/>
      <c r="C55" s="21"/>
      <c r="D55" s="21"/>
      <c r="F55" s="5"/>
      <c r="G55" s="5"/>
      <c r="H55" s="5"/>
      <c r="I55" s="5"/>
    </row>
    <row r="56" spans="1:9" s="44" customFormat="1" x14ac:dyDescent="0.2">
      <c r="A56" s="22"/>
      <c r="B56" s="21"/>
      <c r="C56" s="21"/>
      <c r="D56" s="21"/>
      <c r="F56" s="5"/>
      <c r="G56" s="5"/>
      <c r="H56" s="5"/>
      <c r="I56" s="5"/>
    </row>
    <row r="57" spans="1:9" s="44" customFormat="1" x14ac:dyDescent="0.2">
      <c r="A57" s="22"/>
      <c r="B57" s="21"/>
      <c r="C57" s="21"/>
      <c r="D57" s="21"/>
      <c r="F57" s="5"/>
      <c r="G57" s="5"/>
      <c r="H57" s="5"/>
      <c r="I57" s="5"/>
    </row>
    <row r="58" spans="1:9" s="44" customFormat="1" x14ac:dyDescent="0.2">
      <c r="A58" s="22"/>
      <c r="B58" s="21"/>
      <c r="C58" s="21"/>
      <c r="D58" s="21"/>
      <c r="F58" s="5"/>
      <c r="G58" s="5"/>
      <c r="H58" s="5"/>
      <c r="I58" s="5"/>
    </row>
    <row r="59" spans="1:9" s="44" customFormat="1" x14ac:dyDescent="0.2">
      <c r="A59" s="22"/>
      <c r="B59" s="21"/>
      <c r="C59" s="21"/>
      <c r="D59" s="21"/>
      <c r="F59" s="5"/>
      <c r="G59" s="5"/>
      <c r="H59" s="5"/>
      <c r="I59" s="5"/>
    </row>
    <row r="60" spans="1:9" s="44" customFormat="1" x14ac:dyDescent="0.2">
      <c r="A60" s="22"/>
      <c r="C60" s="21"/>
      <c r="D60" s="21"/>
      <c r="F60" s="5"/>
      <c r="G60" s="5"/>
      <c r="H60" s="5"/>
      <c r="I60" s="5"/>
    </row>
    <row r="61" spans="1:9" s="44" customFormat="1" x14ac:dyDescent="0.2">
      <c r="A61" s="22"/>
      <c r="C61" s="21"/>
      <c r="D61" s="21"/>
      <c r="F61" s="5"/>
      <c r="G61" s="5"/>
      <c r="H61" s="5"/>
      <c r="I61" s="5"/>
    </row>
    <row r="62" spans="1:9" s="44" customFormat="1" x14ac:dyDescent="0.2">
      <c r="A62" s="22"/>
      <c r="C62" s="21"/>
      <c r="D62" s="21"/>
      <c r="F62" s="5"/>
      <c r="G62" s="5"/>
      <c r="H62" s="5"/>
      <c r="I62" s="5"/>
    </row>
    <row r="63" spans="1:9" s="44" customFormat="1" x14ac:dyDescent="0.2">
      <c r="A63" s="22"/>
      <c r="C63" s="21"/>
      <c r="D63" s="21"/>
      <c r="F63" s="5"/>
      <c r="G63" s="5"/>
      <c r="H63" s="5"/>
      <c r="I63" s="5"/>
    </row>
    <row r="64" spans="1:9" s="44" customFormat="1" x14ac:dyDescent="0.2">
      <c r="A64" s="22"/>
      <c r="C64" s="21"/>
      <c r="D64" s="21"/>
      <c r="F64" s="5"/>
      <c r="G64" s="5"/>
      <c r="H64" s="5"/>
      <c r="I64" s="5"/>
    </row>
    <row r="65" spans="1:9" s="44" customFormat="1" x14ac:dyDescent="0.2">
      <c r="A65" s="22"/>
      <c r="D65" s="21"/>
      <c r="F65" s="5"/>
      <c r="G65" s="5"/>
      <c r="H65" s="5"/>
      <c r="I65" s="5"/>
    </row>
    <row r="66" spans="1:9" s="44" customFormat="1" x14ac:dyDescent="0.2">
      <c r="A66" s="22"/>
      <c r="D66" s="21"/>
      <c r="F66" s="5"/>
      <c r="G66" s="5"/>
      <c r="H66" s="5"/>
      <c r="I66" s="5"/>
    </row>
    <row r="67" spans="1:9" s="44" customFormat="1" x14ac:dyDescent="0.2">
      <c r="A67" s="22"/>
      <c r="D67" s="21"/>
      <c r="F67" s="5"/>
      <c r="G67" s="5"/>
      <c r="H67" s="5"/>
      <c r="I67" s="5"/>
    </row>
    <row r="68" spans="1:9" s="44" customFormat="1" x14ac:dyDescent="0.2">
      <c r="A68" s="22"/>
      <c r="D68" s="21"/>
      <c r="F68" s="5"/>
      <c r="G68" s="5"/>
      <c r="H68" s="5"/>
      <c r="I68" s="5"/>
    </row>
    <row r="69" spans="1:9" s="44" customFormat="1" x14ac:dyDescent="0.2">
      <c r="A69" s="22"/>
      <c r="D69" s="21"/>
      <c r="F69" s="5"/>
      <c r="G69" s="5"/>
      <c r="H69" s="5"/>
      <c r="I69" s="5"/>
    </row>
    <row r="70" spans="1:9" s="44" customFormat="1" x14ac:dyDescent="0.2">
      <c r="A70" s="22"/>
      <c r="F70" s="5"/>
      <c r="G70" s="5"/>
      <c r="H70" s="5"/>
      <c r="I70" s="5"/>
    </row>
    <row r="71" spans="1:9" s="44" customFormat="1" x14ac:dyDescent="0.2">
      <c r="A71" s="22"/>
      <c r="F71" s="5"/>
      <c r="G71" s="5"/>
      <c r="H71" s="5"/>
      <c r="I71" s="5"/>
    </row>
    <row r="72" spans="1:9" s="44" customFormat="1" x14ac:dyDescent="0.2">
      <c r="A72" s="22"/>
      <c r="F72" s="5"/>
      <c r="G72" s="5"/>
      <c r="H72" s="5"/>
      <c r="I72" s="5"/>
    </row>
    <row r="73" spans="1:9" s="44" customFormat="1" x14ac:dyDescent="0.2">
      <c r="A73" s="22"/>
      <c r="F73" s="5"/>
      <c r="G73" s="5"/>
      <c r="H73" s="5"/>
      <c r="I73" s="5"/>
    </row>
    <row r="74" spans="1:9" s="44" customFormat="1" x14ac:dyDescent="0.2">
      <c r="A74" s="22"/>
      <c r="F74" s="5"/>
      <c r="G74" s="5"/>
      <c r="H74" s="5"/>
      <c r="I74" s="5"/>
    </row>
    <row r="75" spans="1:9" s="44" customFormat="1" x14ac:dyDescent="0.2">
      <c r="A75" s="22"/>
      <c r="F75" s="5"/>
      <c r="G75" s="5"/>
      <c r="H75" s="5"/>
      <c r="I75" s="5"/>
    </row>
    <row r="105" spans="3:4" x14ac:dyDescent="0.2">
      <c r="C105" s="44"/>
      <c r="D105" s="44"/>
    </row>
    <row r="106" spans="3:4" x14ac:dyDescent="0.2">
      <c r="C106" s="44"/>
      <c r="D106" s="44"/>
    </row>
    <row r="107" spans="3:4" x14ac:dyDescent="0.2">
      <c r="C107" s="44"/>
      <c r="D107" s="44"/>
    </row>
    <row r="108" spans="3:4" x14ac:dyDescent="0.2">
      <c r="C108" s="44"/>
      <c r="D108" s="44"/>
    </row>
    <row r="109" spans="3:4" x14ac:dyDescent="0.2">
      <c r="C109" s="44"/>
      <c r="D109" s="44"/>
    </row>
    <row r="110" spans="3:4" x14ac:dyDescent="0.2">
      <c r="C110" s="44"/>
      <c r="D110" s="44"/>
    </row>
    <row r="111" spans="3:4" x14ac:dyDescent="0.2">
      <c r="C111" s="44"/>
      <c r="D111" s="44"/>
    </row>
    <row r="112" spans="3:4" x14ac:dyDescent="0.2">
      <c r="C112" s="44"/>
      <c r="D112" s="44"/>
    </row>
    <row r="113" spans="3:4" x14ac:dyDescent="0.2">
      <c r="C113" s="44"/>
      <c r="D113" s="44"/>
    </row>
    <row r="114" spans="3:4" x14ac:dyDescent="0.2">
      <c r="C114" s="44"/>
      <c r="D114" s="44"/>
    </row>
    <row r="115" spans="3:4" x14ac:dyDescent="0.2">
      <c r="C115" s="44"/>
      <c r="D115" s="44"/>
    </row>
    <row r="116" spans="3:4" x14ac:dyDescent="0.2">
      <c r="C116" s="44"/>
      <c r="D116" s="44"/>
    </row>
    <row r="117" spans="3:4" x14ac:dyDescent="0.2">
      <c r="C117" s="44"/>
      <c r="D117" s="44"/>
    </row>
    <row r="118" spans="3:4" x14ac:dyDescent="0.2">
      <c r="C118" s="44"/>
      <c r="D118" s="44"/>
    </row>
    <row r="119" spans="3:4" x14ac:dyDescent="0.2">
      <c r="C119" s="44"/>
      <c r="D119" s="44"/>
    </row>
    <row r="120" spans="3:4" x14ac:dyDescent="0.2">
      <c r="C120" s="44"/>
      <c r="D120" s="44"/>
    </row>
    <row r="121" spans="3:4" x14ac:dyDescent="0.2">
      <c r="C121" s="44"/>
      <c r="D121" s="44"/>
    </row>
    <row r="122" spans="3:4" x14ac:dyDescent="0.2">
      <c r="C122" s="44"/>
      <c r="D122" s="44"/>
    </row>
    <row r="123" spans="3:4" x14ac:dyDescent="0.2">
      <c r="C123" s="44"/>
      <c r="D123" s="44"/>
    </row>
    <row r="124" spans="3:4" x14ac:dyDescent="0.2">
      <c r="C124" s="44"/>
      <c r="D124" s="44"/>
    </row>
    <row r="125" spans="3:4" x14ac:dyDescent="0.2">
      <c r="C125" s="44"/>
      <c r="D125" s="44"/>
    </row>
    <row r="126" spans="3:4" x14ac:dyDescent="0.2">
      <c r="C126" s="44"/>
      <c r="D126" s="44"/>
    </row>
    <row r="127" spans="3:4" x14ac:dyDescent="0.2">
      <c r="C127" s="44"/>
      <c r="D127" s="44"/>
    </row>
    <row r="128" spans="3:4" x14ac:dyDescent="0.2">
      <c r="C128" s="23"/>
      <c r="D128" s="23"/>
    </row>
    <row r="129" spans="3:4" x14ac:dyDescent="0.2">
      <c r="C129" s="23"/>
      <c r="D129" s="23"/>
    </row>
    <row r="130" spans="3:4" x14ac:dyDescent="0.2">
      <c r="C130" s="23"/>
      <c r="D130" s="23"/>
    </row>
    <row r="131" spans="3:4" x14ac:dyDescent="0.2">
      <c r="C131" s="23"/>
      <c r="D131" s="23"/>
    </row>
    <row r="132" spans="3:4" x14ac:dyDescent="0.2">
      <c r="C132" s="23"/>
      <c r="D132" s="23"/>
    </row>
    <row r="133" spans="3:4" x14ac:dyDescent="0.2">
      <c r="C133" s="23"/>
      <c r="D133" s="23"/>
    </row>
    <row r="134" spans="3:4" x14ac:dyDescent="0.2">
      <c r="C134" s="23"/>
      <c r="D134" s="23"/>
    </row>
    <row r="135" spans="3:4" x14ac:dyDescent="0.2">
      <c r="C135" s="23"/>
      <c r="D135" s="23"/>
    </row>
    <row r="136" spans="3:4" x14ac:dyDescent="0.2">
      <c r="C136" s="23"/>
      <c r="D136" s="23"/>
    </row>
    <row r="137" spans="3:4" x14ac:dyDescent="0.2">
      <c r="C137" s="23"/>
      <c r="D137" s="23"/>
    </row>
    <row r="138" spans="3:4" x14ac:dyDescent="0.2">
      <c r="C138" s="23"/>
      <c r="D138" s="23"/>
    </row>
    <row r="139" spans="3:4" x14ac:dyDescent="0.2">
      <c r="C139" s="23"/>
      <c r="D139" s="23"/>
    </row>
    <row r="140" spans="3:4" x14ac:dyDescent="0.2">
      <c r="C140" s="23"/>
      <c r="D140" s="23"/>
    </row>
    <row r="141" spans="3:4" x14ac:dyDescent="0.2">
      <c r="C141" s="23"/>
      <c r="D141" s="23"/>
    </row>
    <row r="142" spans="3:4" x14ac:dyDescent="0.2">
      <c r="C142" s="23"/>
      <c r="D142" s="23"/>
    </row>
    <row r="143" spans="3:4" x14ac:dyDescent="0.2">
      <c r="C143" s="23"/>
      <c r="D143" s="23"/>
    </row>
    <row r="144" spans="3:4" x14ac:dyDescent="0.2">
      <c r="C144" s="23"/>
      <c r="D144" s="23"/>
    </row>
    <row r="145" spans="3:4" x14ac:dyDescent="0.2">
      <c r="C145" s="23"/>
      <c r="D145" s="23"/>
    </row>
    <row r="146" spans="3:4" x14ac:dyDescent="0.2">
      <c r="C146" s="23"/>
      <c r="D146" s="23"/>
    </row>
    <row r="147" spans="3:4" x14ac:dyDescent="0.2">
      <c r="C147" s="23"/>
      <c r="D147" s="23"/>
    </row>
    <row r="148" spans="3:4" x14ac:dyDescent="0.2">
      <c r="C148" s="23"/>
      <c r="D148" s="23"/>
    </row>
    <row r="149" spans="3:4" x14ac:dyDescent="0.2">
      <c r="C149" s="23"/>
      <c r="D149" s="23"/>
    </row>
    <row r="150" spans="3:4" x14ac:dyDescent="0.2">
      <c r="C150" s="23"/>
      <c r="D150" s="23"/>
    </row>
    <row r="151" spans="3:4" x14ac:dyDescent="0.2">
      <c r="C151" s="23"/>
      <c r="D151" s="23"/>
    </row>
    <row r="152" spans="3:4" x14ac:dyDescent="0.2">
      <c r="C152" s="23"/>
      <c r="D152" s="23"/>
    </row>
    <row r="153" spans="3:4" x14ac:dyDescent="0.2">
      <c r="C153" s="23"/>
      <c r="D153" s="23"/>
    </row>
    <row r="154" spans="3:4" x14ac:dyDescent="0.2">
      <c r="C154" s="23"/>
      <c r="D154" s="23"/>
    </row>
    <row r="155" spans="3:4" x14ac:dyDescent="0.2">
      <c r="C155" s="23"/>
      <c r="D155" s="23"/>
    </row>
    <row r="156" spans="3:4" x14ac:dyDescent="0.2">
      <c r="C156" s="23"/>
      <c r="D156" s="23"/>
    </row>
    <row r="157" spans="3:4" x14ac:dyDescent="0.2">
      <c r="C157" s="23"/>
      <c r="D157" s="23"/>
    </row>
    <row r="158" spans="3:4" x14ac:dyDescent="0.2">
      <c r="C158" s="23"/>
      <c r="D158" s="23"/>
    </row>
    <row r="159" spans="3:4" x14ac:dyDescent="0.2">
      <c r="C159" s="23"/>
      <c r="D159" s="23"/>
    </row>
    <row r="160" spans="3:4" x14ac:dyDescent="0.2">
      <c r="C160" s="23"/>
      <c r="D160" s="23"/>
    </row>
    <row r="161" spans="3:4" x14ac:dyDescent="0.2">
      <c r="C161" s="23"/>
      <c r="D161" s="23"/>
    </row>
    <row r="162" spans="3:4" x14ac:dyDescent="0.2">
      <c r="C162" s="23"/>
      <c r="D162" s="23"/>
    </row>
    <row r="163" spans="3:4" x14ac:dyDescent="0.2">
      <c r="C163" s="23"/>
      <c r="D163" s="23"/>
    </row>
    <row r="164" spans="3:4" x14ac:dyDescent="0.2">
      <c r="C164" s="23"/>
      <c r="D164" s="23"/>
    </row>
    <row r="165" spans="3:4" x14ac:dyDescent="0.2">
      <c r="C165" s="23"/>
      <c r="D165" s="23"/>
    </row>
    <row r="166" spans="3:4" x14ac:dyDescent="0.2">
      <c r="C166" s="23"/>
      <c r="D166" s="23"/>
    </row>
    <row r="167" spans="3:4" x14ac:dyDescent="0.2">
      <c r="C167" s="23"/>
      <c r="D167" s="23"/>
    </row>
    <row r="168" spans="3:4" x14ac:dyDescent="0.2">
      <c r="C168" s="23"/>
      <c r="D168" s="23"/>
    </row>
    <row r="169" spans="3:4" x14ac:dyDescent="0.2">
      <c r="C169" s="23"/>
      <c r="D169" s="23"/>
    </row>
    <row r="170" spans="3:4" x14ac:dyDescent="0.2">
      <c r="C170" s="23"/>
      <c r="D170" s="23"/>
    </row>
  </sheetData>
  <mergeCells count="16">
    <mergeCell ref="B16:D16"/>
    <mergeCell ref="F16:I16"/>
    <mergeCell ref="B17:D17"/>
    <mergeCell ref="F17:I17"/>
    <mergeCell ref="B18:D18"/>
    <mergeCell ref="F18:I18"/>
    <mergeCell ref="B22:D22"/>
    <mergeCell ref="F22:I22"/>
    <mergeCell ref="B23:D23"/>
    <mergeCell ref="B19:D19"/>
    <mergeCell ref="F19:I19"/>
    <mergeCell ref="B20:D20"/>
    <mergeCell ref="F20:I20"/>
    <mergeCell ref="B21:D21"/>
    <mergeCell ref="F21:I21"/>
    <mergeCell ref="F23:I23"/>
  </mergeCells>
  <printOptions horizontalCentered="1" verticalCentered="1"/>
  <pageMargins left="0.23622047244094491" right="0.23622047244094491" top="0.31496062992125984" bottom="0.55118110236220474" header="0.15748031496062992" footer="0.15748031496062992"/>
  <pageSetup paperSize="9" scale="74" orientation="portrait" r:id="rId1"/>
  <headerFooter>
    <oddHeader>&amp;L&amp;20&amp;G</oddHeader>
    <oddFooter xml:space="preserve">&amp;L&amp;14Trident Pharmaceuticals. Enterprise House, West Avenue, Talke, Stoke-on-Trent ST7 1TL. 
Tel: 0800 614272 www.aah.co.uk Registered Company Number: 00123458&amp;R
&amp;P
</oddFooter>
  </headerFooter>
  <colBreaks count="1" manualBreakCount="1">
    <brk id="10"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199"/>
  <sheetViews>
    <sheetView view="pageBreakPreview" zoomScale="60" zoomScaleNormal="100" workbookViewId="0"/>
  </sheetViews>
  <sheetFormatPr defaultRowHeight="12.75" x14ac:dyDescent="0.2"/>
  <cols>
    <col min="1" max="1" width="9.140625" style="5"/>
    <col min="2" max="2" width="28.42578125" style="5" customWidth="1"/>
    <col min="3" max="3" width="24.42578125" style="5" customWidth="1"/>
    <col min="4" max="8" width="30.85546875" style="5" customWidth="1"/>
    <col min="9" max="10" width="18.7109375" style="5" customWidth="1"/>
    <col min="11" max="16384" width="9.140625" style="5"/>
  </cols>
  <sheetData>
    <row r="1" spans="1:10" x14ac:dyDescent="0.2">
      <c r="A1" s="6"/>
      <c r="B1" s="6"/>
      <c r="C1" s="6"/>
      <c r="D1" s="6"/>
      <c r="E1" s="6"/>
      <c r="F1" s="6"/>
      <c r="G1" s="6"/>
      <c r="H1" s="6"/>
      <c r="I1" s="6"/>
      <c r="J1" s="6"/>
    </row>
    <row r="2" spans="1:10" x14ac:dyDescent="0.2">
      <c r="A2" s="6"/>
      <c r="B2" s="6"/>
      <c r="C2" s="6"/>
      <c r="D2" s="6"/>
      <c r="E2" s="6"/>
      <c r="F2" s="6"/>
      <c r="G2" s="6"/>
      <c r="H2" s="6"/>
      <c r="I2" s="6"/>
      <c r="J2" s="6"/>
    </row>
    <row r="3" spans="1:10" x14ac:dyDescent="0.2">
      <c r="A3" s="6"/>
      <c r="B3" s="6"/>
      <c r="C3" s="6"/>
      <c r="D3" s="6"/>
      <c r="E3" s="6"/>
      <c r="F3" s="6"/>
      <c r="G3" s="6"/>
      <c r="H3" s="6"/>
      <c r="I3" s="6"/>
      <c r="J3" s="6"/>
    </row>
    <row r="4" spans="1:10" x14ac:dyDescent="0.2">
      <c r="A4" s="6"/>
      <c r="B4" s="6"/>
      <c r="C4" s="6"/>
      <c r="D4" s="6"/>
      <c r="E4" s="6"/>
      <c r="F4" s="6"/>
      <c r="G4" s="6"/>
      <c r="H4" s="6"/>
      <c r="I4" s="6"/>
      <c r="J4" s="6"/>
    </row>
    <row r="5" spans="1:10" x14ac:dyDescent="0.2">
      <c r="A5" s="6"/>
      <c r="B5" s="6"/>
      <c r="C5" s="6"/>
      <c r="D5" s="6"/>
      <c r="E5" s="6"/>
      <c r="F5" s="6"/>
      <c r="G5" s="6"/>
      <c r="H5" s="6"/>
      <c r="I5" s="6"/>
      <c r="J5" s="6"/>
    </row>
    <row r="6" spans="1:10" x14ac:dyDescent="0.2">
      <c r="A6" s="6"/>
      <c r="B6" s="6"/>
      <c r="C6" s="6"/>
      <c r="D6" s="6"/>
      <c r="E6" s="6"/>
      <c r="F6" s="6"/>
      <c r="G6" s="6"/>
      <c r="H6" s="6"/>
      <c r="I6" s="6"/>
      <c r="J6" s="6"/>
    </row>
    <row r="7" spans="1:10" s="25" customFormat="1" x14ac:dyDescent="0.2">
      <c r="A7" s="24"/>
      <c r="B7" s="24"/>
      <c r="C7" s="24"/>
      <c r="D7" s="24"/>
      <c r="E7" s="24"/>
      <c r="F7" s="24"/>
      <c r="G7" s="24"/>
      <c r="H7" s="24"/>
      <c r="I7" s="24"/>
      <c r="J7" s="24"/>
    </row>
    <row r="8" spans="1:10" s="25" customFormat="1" x14ac:dyDescent="0.2">
      <c r="A8" s="24"/>
      <c r="B8" s="24"/>
      <c r="C8" s="24"/>
      <c r="D8" s="24"/>
      <c r="E8" s="24"/>
      <c r="F8" s="24"/>
      <c r="G8" s="24"/>
      <c r="H8" s="24"/>
      <c r="I8" s="24"/>
      <c r="J8" s="24"/>
    </row>
    <row r="9" spans="1:10" s="25" customFormat="1" x14ac:dyDescent="0.2">
      <c r="A9" s="24"/>
      <c r="B9" s="24"/>
      <c r="C9" s="24"/>
      <c r="D9" s="24"/>
      <c r="E9" s="24"/>
      <c r="F9" s="24"/>
      <c r="G9" s="24"/>
      <c r="H9" s="24"/>
      <c r="I9" s="24"/>
      <c r="J9" s="24"/>
    </row>
    <row r="10" spans="1:10" s="25" customFormat="1" x14ac:dyDescent="0.2">
      <c r="A10" s="24"/>
      <c r="B10" s="24"/>
      <c r="C10" s="24"/>
      <c r="D10" s="24"/>
      <c r="E10" s="24"/>
      <c r="F10" s="24"/>
      <c r="G10" s="24"/>
      <c r="H10" s="24"/>
      <c r="I10" s="24"/>
      <c r="J10" s="24"/>
    </row>
    <row r="11" spans="1:10" s="25" customFormat="1" x14ac:dyDescent="0.2">
      <c r="A11" s="24"/>
      <c r="B11" s="24"/>
      <c r="C11" s="24"/>
      <c r="D11" s="24"/>
      <c r="E11" s="24"/>
      <c r="F11" s="24"/>
      <c r="G11" s="24"/>
      <c r="H11" s="24"/>
      <c r="I11" s="24"/>
      <c r="J11" s="24"/>
    </row>
    <row r="12" spans="1:10" s="25" customFormat="1" x14ac:dyDescent="0.2">
      <c r="A12" s="24"/>
      <c r="B12" s="24"/>
      <c r="C12" s="24"/>
      <c r="D12" s="24"/>
      <c r="E12" s="24"/>
      <c r="F12" s="24"/>
      <c r="G12" s="24"/>
      <c r="H12" s="24"/>
      <c r="I12" s="24"/>
      <c r="J12" s="24"/>
    </row>
    <row r="13" spans="1:10" s="25" customFormat="1" x14ac:dyDescent="0.2">
      <c r="A13" s="24"/>
      <c r="B13" s="24"/>
      <c r="C13" s="24"/>
      <c r="D13" s="24"/>
      <c r="E13" s="24"/>
      <c r="F13" s="24"/>
      <c r="G13" s="24"/>
      <c r="H13" s="24"/>
      <c r="I13" s="24"/>
      <c r="J13" s="24"/>
    </row>
    <row r="14" spans="1:10" s="25" customFormat="1" x14ac:dyDescent="0.2">
      <c r="A14" s="24"/>
      <c r="B14" s="24"/>
      <c r="C14" s="49"/>
      <c r="D14" s="24"/>
      <c r="E14" s="24"/>
      <c r="F14" s="24"/>
      <c r="G14" s="24"/>
      <c r="H14" s="24"/>
      <c r="I14" s="24"/>
      <c r="J14" s="24"/>
    </row>
    <row r="15" spans="1:10" s="25" customFormat="1" x14ac:dyDescent="0.2">
      <c r="A15" s="24"/>
      <c r="B15" s="24"/>
      <c r="C15" s="24"/>
      <c r="D15" s="24"/>
      <c r="E15" s="24"/>
      <c r="F15" s="24"/>
      <c r="G15" s="24"/>
      <c r="H15" s="24"/>
      <c r="I15" s="24"/>
      <c r="J15" s="24"/>
    </row>
    <row r="16" spans="1:10" s="25" customFormat="1" x14ac:dyDescent="0.2">
      <c r="A16" s="24"/>
      <c r="B16" s="24"/>
      <c r="C16" s="24"/>
      <c r="D16" s="24"/>
      <c r="E16" s="24"/>
      <c r="F16" s="24"/>
      <c r="G16" s="24"/>
      <c r="H16" s="24"/>
      <c r="I16" s="24"/>
      <c r="J16" s="24"/>
    </row>
    <row r="17" spans="1:10" s="25" customFormat="1" x14ac:dyDescent="0.2">
      <c r="A17" s="24"/>
      <c r="B17" s="24"/>
      <c r="C17" s="24"/>
      <c r="D17" s="24"/>
      <c r="E17" s="24"/>
      <c r="F17" s="24"/>
      <c r="G17" s="24"/>
      <c r="H17" s="24"/>
      <c r="I17" s="24"/>
      <c r="J17" s="24"/>
    </row>
    <row r="18" spans="1:10" s="25" customFormat="1" x14ac:dyDescent="0.2">
      <c r="A18" s="24"/>
      <c r="B18" s="24"/>
      <c r="C18" s="24"/>
      <c r="D18" s="24"/>
      <c r="E18" s="24"/>
      <c r="F18" s="24"/>
      <c r="G18" s="24"/>
      <c r="H18" s="24"/>
      <c r="I18" s="24"/>
      <c r="J18" s="24"/>
    </row>
    <row r="19" spans="1:10" s="25" customFormat="1" x14ac:dyDescent="0.2">
      <c r="A19" s="24"/>
      <c r="B19" s="24"/>
      <c r="C19" s="24"/>
      <c r="D19" s="24"/>
      <c r="E19" s="24"/>
      <c r="F19" s="24"/>
      <c r="G19" s="24"/>
      <c r="H19" s="24"/>
      <c r="I19" s="24"/>
      <c r="J19" s="24"/>
    </row>
    <row r="20" spans="1:10" s="25" customFormat="1" x14ac:dyDescent="0.2">
      <c r="A20" s="24"/>
      <c r="B20" s="24"/>
      <c r="C20" s="24"/>
      <c r="D20" s="24"/>
      <c r="E20" s="24"/>
      <c r="F20" s="24"/>
      <c r="G20" s="24"/>
      <c r="H20" s="24"/>
      <c r="I20" s="24"/>
      <c r="J20" s="24"/>
    </row>
    <row r="21" spans="1:10" s="25" customFormat="1" x14ac:dyDescent="0.2">
      <c r="A21" s="24"/>
      <c r="B21" s="24"/>
      <c r="C21" s="24"/>
      <c r="D21" s="24"/>
      <c r="E21" s="24"/>
      <c r="F21" s="24"/>
      <c r="G21" s="24"/>
      <c r="H21" s="24"/>
      <c r="I21" s="24"/>
      <c r="J21" s="24"/>
    </row>
    <row r="22" spans="1:10" s="25" customFormat="1" x14ac:dyDescent="0.2">
      <c r="A22" s="24"/>
      <c r="B22" s="24"/>
      <c r="C22" s="24"/>
      <c r="D22" s="24"/>
      <c r="E22" s="24"/>
      <c r="F22" s="24"/>
      <c r="G22" s="24"/>
      <c r="H22" s="24"/>
      <c r="I22" s="24"/>
      <c r="J22" s="24"/>
    </row>
    <row r="23" spans="1:10" s="25" customFormat="1" x14ac:dyDescent="0.2">
      <c r="A23" s="24"/>
      <c r="B23" s="24"/>
      <c r="C23" s="24"/>
      <c r="D23" s="24"/>
      <c r="E23" s="24"/>
      <c r="F23" s="24"/>
      <c r="G23" s="24"/>
      <c r="H23" s="24"/>
      <c r="I23" s="24"/>
      <c r="J23" s="24"/>
    </row>
    <row r="24" spans="1:10" s="25" customFormat="1" x14ac:dyDescent="0.2">
      <c r="A24" s="24"/>
      <c r="B24" s="24"/>
      <c r="C24" s="24"/>
      <c r="D24" s="24"/>
      <c r="E24" s="24"/>
      <c r="F24" s="24"/>
      <c r="G24" s="24"/>
      <c r="H24" s="24"/>
      <c r="I24" s="24"/>
      <c r="J24" s="24"/>
    </row>
    <row r="25" spans="1:10" s="25" customFormat="1" x14ac:dyDescent="0.2">
      <c r="A25" s="24"/>
      <c r="B25" s="24"/>
      <c r="C25" s="24"/>
      <c r="D25" s="24"/>
      <c r="E25" s="24"/>
      <c r="F25" s="24"/>
      <c r="G25" s="24"/>
      <c r="H25" s="24"/>
      <c r="I25" s="24"/>
      <c r="J25" s="24"/>
    </row>
    <row r="26" spans="1:10" s="25" customFormat="1" x14ac:dyDescent="0.2">
      <c r="A26" s="24"/>
      <c r="B26" s="24"/>
      <c r="C26" s="24"/>
      <c r="D26" s="24"/>
      <c r="E26" s="24"/>
      <c r="F26" s="24"/>
      <c r="G26" s="24"/>
      <c r="H26" s="24"/>
      <c r="I26" s="24"/>
      <c r="J26" s="24"/>
    </row>
    <row r="27" spans="1:10" s="25" customFormat="1" x14ac:dyDescent="0.2">
      <c r="A27" s="24"/>
      <c r="B27" s="24"/>
      <c r="C27" s="24"/>
      <c r="D27" s="24"/>
      <c r="E27" s="24"/>
      <c r="F27" s="24"/>
      <c r="G27" s="24"/>
      <c r="H27" s="24"/>
      <c r="I27" s="24"/>
      <c r="J27" s="24"/>
    </row>
    <row r="28" spans="1:10" s="25" customFormat="1" x14ac:dyDescent="0.2">
      <c r="A28" s="24"/>
      <c r="B28" s="24"/>
      <c r="C28" s="24"/>
      <c r="D28" s="24"/>
      <c r="E28" s="24"/>
      <c r="F28" s="24"/>
      <c r="G28" s="24"/>
      <c r="H28" s="24"/>
      <c r="I28" s="24"/>
      <c r="J28" s="24"/>
    </row>
    <row r="29" spans="1:10" s="26" customFormat="1" ht="36" x14ac:dyDescent="0.2">
      <c r="B29" s="47" t="s">
        <v>4168</v>
      </c>
      <c r="C29" s="47" t="s">
        <v>4169</v>
      </c>
      <c r="D29" s="54" t="s">
        <v>4170</v>
      </c>
      <c r="E29" s="54"/>
      <c r="F29" s="54"/>
      <c r="G29" s="54"/>
      <c r="H29" s="47" t="s">
        <v>4171</v>
      </c>
      <c r="I29" s="47" t="s">
        <v>4172</v>
      </c>
      <c r="J29" s="29"/>
    </row>
    <row r="30" spans="1:10" s="26" customFormat="1" ht="36" x14ac:dyDescent="0.2">
      <c r="B30" s="46" t="s">
        <v>34</v>
      </c>
      <c r="C30" s="46">
        <v>6193114</v>
      </c>
      <c r="D30" s="52" t="s">
        <v>35</v>
      </c>
      <c r="E30" s="52"/>
      <c r="F30" s="52"/>
      <c r="G30" s="52"/>
      <c r="H30" s="46">
        <v>4</v>
      </c>
      <c r="I30" s="30">
        <v>0.19</v>
      </c>
      <c r="J30" s="29"/>
    </row>
    <row r="31" spans="1:10" s="26" customFormat="1" ht="36" x14ac:dyDescent="0.2">
      <c r="B31" s="46" t="s">
        <v>48</v>
      </c>
      <c r="C31" s="46">
        <v>7141633</v>
      </c>
      <c r="D31" s="52" t="s">
        <v>49</v>
      </c>
      <c r="E31" s="52"/>
      <c r="F31" s="52"/>
      <c r="G31" s="52"/>
      <c r="H31" s="46">
        <v>28</v>
      </c>
      <c r="I31" s="30">
        <v>0.28000000000000003</v>
      </c>
      <c r="J31" s="29"/>
    </row>
    <row r="32" spans="1:10" s="26" customFormat="1" ht="36" x14ac:dyDescent="0.2">
      <c r="B32" s="46" t="s">
        <v>69</v>
      </c>
      <c r="C32" s="46">
        <v>7144488</v>
      </c>
      <c r="D32" s="52" t="s">
        <v>70</v>
      </c>
      <c r="E32" s="52"/>
      <c r="F32" s="52"/>
      <c r="G32" s="52"/>
      <c r="H32" s="46">
        <v>28</v>
      </c>
      <c r="I32" s="30">
        <v>0.56000000000000005</v>
      </c>
      <c r="J32" s="29"/>
    </row>
    <row r="33" spans="2:10" s="26" customFormat="1" ht="36" x14ac:dyDescent="0.2">
      <c r="B33" s="46" t="s">
        <v>71</v>
      </c>
      <c r="C33" s="46">
        <v>7144280</v>
      </c>
      <c r="D33" s="52" t="s">
        <v>72</v>
      </c>
      <c r="E33" s="52"/>
      <c r="F33" s="52"/>
      <c r="G33" s="52"/>
      <c r="H33" s="46">
        <v>28</v>
      </c>
      <c r="I33" s="30">
        <v>0.32</v>
      </c>
      <c r="J33" s="29"/>
    </row>
    <row r="34" spans="2:10" s="26" customFormat="1" ht="36" x14ac:dyDescent="0.2">
      <c r="B34" s="46" t="s">
        <v>75</v>
      </c>
      <c r="C34" s="46">
        <v>7443203</v>
      </c>
      <c r="D34" s="52" t="s">
        <v>76</v>
      </c>
      <c r="E34" s="52"/>
      <c r="F34" s="52"/>
      <c r="G34" s="52"/>
      <c r="H34" s="46">
        <v>28</v>
      </c>
      <c r="I34" s="30">
        <v>0.37</v>
      </c>
      <c r="J34" s="29"/>
    </row>
    <row r="35" spans="2:10" s="26" customFormat="1" ht="36" x14ac:dyDescent="0.2">
      <c r="B35" s="46" t="s">
        <v>77</v>
      </c>
      <c r="C35" s="46">
        <v>7443195</v>
      </c>
      <c r="D35" s="52" t="s">
        <v>78</v>
      </c>
      <c r="E35" s="52"/>
      <c r="F35" s="52"/>
      <c r="G35" s="52"/>
      <c r="H35" s="46">
        <v>28</v>
      </c>
      <c r="I35" s="30">
        <v>0.4</v>
      </c>
      <c r="J35" s="29"/>
    </row>
    <row r="36" spans="2:10" s="26" customFormat="1" ht="36" x14ac:dyDescent="0.2">
      <c r="B36" s="46" t="s">
        <v>86</v>
      </c>
      <c r="C36" s="46">
        <v>7216690</v>
      </c>
      <c r="D36" s="52" t="s">
        <v>87</v>
      </c>
      <c r="E36" s="52"/>
      <c r="F36" s="52"/>
      <c r="G36" s="52"/>
      <c r="H36" s="46">
        <v>21</v>
      </c>
      <c r="I36" s="30">
        <v>0.44</v>
      </c>
      <c r="J36" s="29"/>
    </row>
    <row r="37" spans="2:10" s="26" customFormat="1" ht="36" x14ac:dyDescent="0.2">
      <c r="B37" s="46" t="s">
        <v>125</v>
      </c>
      <c r="C37" s="46">
        <v>7146640</v>
      </c>
      <c r="D37" s="52" t="s">
        <v>126</v>
      </c>
      <c r="E37" s="52"/>
      <c r="F37" s="52"/>
      <c r="G37" s="52"/>
      <c r="H37" s="46">
        <v>28</v>
      </c>
      <c r="I37" s="30">
        <v>0.12</v>
      </c>
      <c r="J37" s="29"/>
    </row>
    <row r="38" spans="2:10" s="26" customFormat="1" ht="36" x14ac:dyDescent="0.2">
      <c r="B38" s="46" t="s">
        <v>133</v>
      </c>
      <c r="C38" s="46">
        <v>7144918</v>
      </c>
      <c r="D38" s="52" t="s">
        <v>134</v>
      </c>
      <c r="E38" s="52"/>
      <c r="F38" s="52"/>
      <c r="G38" s="52"/>
      <c r="H38" s="46">
        <v>28</v>
      </c>
      <c r="I38" s="30">
        <v>0.26</v>
      </c>
      <c r="J38" s="29"/>
    </row>
    <row r="39" spans="2:10" s="26" customFormat="1" ht="36" x14ac:dyDescent="0.2">
      <c r="B39" s="46" t="s">
        <v>140</v>
      </c>
      <c r="C39" s="46">
        <v>6436463</v>
      </c>
      <c r="D39" s="52" t="s">
        <v>141</v>
      </c>
      <c r="E39" s="52"/>
      <c r="F39" s="52"/>
      <c r="G39" s="52"/>
      <c r="H39" s="46">
        <v>28</v>
      </c>
      <c r="I39" s="30">
        <v>0.08</v>
      </c>
      <c r="J39" s="29"/>
    </row>
    <row r="40" spans="2:10" s="26" customFormat="1" ht="36" x14ac:dyDescent="0.2">
      <c r="B40" s="46" t="s">
        <v>142</v>
      </c>
      <c r="C40" s="46">
        <v>6499511</v>
      </c>
      <c r="D40" s="52" t="s">
        <v>143</v>
      </c>
      <c r="E40" s="52"/>
      <c r="F40" s="52"/>
      <c r="G40" s="52"/>
      <c r="H40" s="46">
        <v>28</v>
      </c>
      <c r="I40" s="30">
        <v>0.11</v>
      </c>
      <c r="J40" s="29"/>
    </row>
    <row r="41" spans="2:10" s="26" customFormat="1" ht="36" x14ac:dyDescent="0.2">
      <c r="B41" s="45" t="s">
        <v>146</v>
      </c>
      <c r="C41" s="45">
        <v>7097264</v>
      </c>
      <c r="D41" s="51" t="s">
        <v>147</v>
      </c>
      <c r="E41" s="51"/>
      <c r="F41" s="51"/>
      <c r="G41" s="51"/>
      <c r="H41" s="45">
        <v>28</v>
      </c>
      <c r="I41" s="31">
        <v>0.21</v>
      </c>
      <c r="J41" s="29"/>
    </row>
    <row r="42" spans="2:10" s="26" customFormat="1" ht="36" x14ac:dyDescent="0.2">
      <c r="B42" s="46" t="s">
        <v>148</v>
      </c>
      <c r="C42" s="46">
        <v>7097462</v>
      </c>
      <c r="D42" s="52" t="s">
        <v>149</v>
      </c>
      <c r="E42" s="52"/>
      <c r="F42" s="52"/>
      <c r="G42" s="52"/>
      <c r="H42" s="46">
        <v>28</v>
      </c>
      <c r="I42" s="30">
        <v>0.36</v>
      </c>
      <c r="J42" s="29"/>
    </row>
    <row r="43" spans="2:10" s="26" customFormat="1" ht="36" x14ac:dyDescent="0.2">
      <c r="B43" s="46" t="s">
        <v>150</v>
      </c>
      <c r="C43" s="46">
        <v>7098064</v>
      </c>
      <c r="D43" s="52" t="s">
        <v>151</v>
      </c>
      <c r="E43" s="52"/>
      <c r="F43" s="52"/>
      <c r="G43" s="52"/>
      <c r="H43" s="46">
        <v>28</v>
      </c>
      <c r="I43" s="30">
        <v>0.53</v>
      </c>
      <c r="J43" s="29"/>
    </row>
    <row r="44" spans="2:10" s="26" customFormat="1" ht="36" x14ac:dyDescent="0.2">
      <c r="B44" s="46" t="s">
        <v>181</v>
      </c>
      <c r="C44" s="46">
        <v>7142862</v>
      </c>
      <c r="D44" s="52" t="s">
        <v>182</v>
      </c>
      <c r="E44" s="52"/>
      <c r="F44" s="52"/>
      <c r="G44" s="52"/>
      <c r="H44" s="46">
        <v>28</v>
      </c>
      <c r="I44" s="30">
        <v>0.14000000000000001</v>
      </c>
      <c r="J44" s="29"/>
    </row>
    <row r="45" spans="2:10" s="26" customFormat="1" ht="36" x14ac:dyDescent="0.2">
      <c r="B45" s="46" t="s">
        <v>208</v>
      </c>
      <c r="C45" s="46">
        <v>6019566</v>
      </c>
      <c r="D45" s="52" t="s">
        <v>209</v>
      </c>
      <c r="E45" s="52"/>
      <c r="F45" s="52"/>
      <c r="G45" s="52"/>
      <c r="H45" s="46">
        <v>28</v>
      </c>
      <c r="I45" s="30">
        <v>0.2</v>
      </c>
      <c r="J45" s="29"/>
    </row>
    <row r="46" spans="2:10" s="26" customFormat="1" ht="36" x14ac:dyDescent="0.2">
      <c r="B46" s="45" t="s">
        <v>212</v>
      </c>
      <c r="C46" s="45">
        <v>7261779</v>
      </c>
      <c r="D46" s="51" t="s">
        <v>213</v>
      </c>
      <c r="E46" s="51"/>
      <c r="F46" s="51"/>
      <c r="G46" s="51"/>
      <c r="H46" s="45">
        <v>28</v>
      </c>
      <c r="I46" s="31">
        <v>0.17</v>
      </c>
      <c r="J46" s="29"/>
    </row>
    <row r="47" spans="2:10" s="26" customFormat="1" ht="36" x14ac:dyDescent="0.2">
      <c r="B47" s="46" t="s">
        <v>302</v>
      </c>
      <c r="C47" s="46">
        <v>6996862</v>
      </c>
      <c r="D47" s="52" t="s">
        <v>303</v>
      </c>
      <c r="E47" s="52"/>
      <c r="F47" s="52"/>
      <c r="G47" s="52"/>
      <c r="H47" s="46">
        <v>30</v>
      </c>
      <c r="I47" s="30">
        <v>0.27</v>
      </c>
      <c r="J47" s="29"/>
    </row>
    <row r="48" spans="2:10" s="26" customFormat="1" ht="36" x14ac:dyDescent="0.2">
      <c r="B48" s="46" t="s">
        <v>337</v>
      </c>
      <c r="C48" s="46">
        <v>6996235</v>
      </c>
      <c r="D48" s="52" t="s">
        <v>338</v>
      </c>
      <c r="E48" s="52"/>
      <c r="F48" s="52"/>
      <c r="G48" s="52"/>
      <c r="H48" s="46">
        <v>28</v>
      </c>
      <c r="I48" s="30">
        <v>0.55000000000000004</v>
      </c>
      <c r="J48" s="29"/>
    </row>
    <row r="49" spans="2:10" s="26" customFormat="1" ht="36" x14ac:dyDescent="0.2">
      <c r="B49" s="46" t="s">
        <v>339</v>
      </c>
      <c r="C49" s="46">
        <v>6072136</v>
      </c>
      <c r="D49" s="52" t="s">
        <v>340</v>
      </c>
      <c r="E49" s="52"/>
      <c r="F49" s="52"/>
      <c r="G49" s="52"/>
      <c r="H49" s="46">
        <v>28</v>
      </c>
      <c r="I49" s="30">
        <v>0.59</v>
      </c>
      <c r="J49" s="29"/>
    </row>
    <row r="50" spans="2:10" s="26" customFormat="1" ht="36" x14ac:dyDescent="0.2">
      <c r="B50" s="46" t="s">
        <v>368</v>
      </c>
      <c r="C50" s="46">
        <v>6718373</v>
      </c>
      <c r="D50" s="52" t="s">
        <v>369</v>
      </c>
      <c r="E50" s="52"/>
      <c r="F50" s="52"/>
      <c r="G50" s="52"/>
      <c r="H50" s="46">
        <v>28</v>
      </c>
      <c r="I50" s="30">
        <v>0.84</v>
      </c>
      <c r="J50" s="29"/>
    </row>
    <row r="51" spans="2:10" s="26" customFormat="1" ht="36" x14ac:dyDescent="0.2">
      <c r="B51" s="46" t="s">
        <v>536</v>
      </c>
      <c r="C51" s="46">
        <v>6995492</v>
      </c>
      <c r="D51" s="52" t="s">
        <v>537</v>
      </c>
      <c r="E51" s="52"/>
      <c r="F51" s="52"/>
      <c r="G51" s="52"/>
      <c r="H51" s="46">
        <v>28</v>
      </c>
      <c r="I51" s="30">
        <v>0.69</v>
      </c>
      <c r="J51" s="29"/>
    </row>
    <row r="52" spans="2:10" s="26" customFormat="1" ht="36" x14ac:dyDescent="0.2">
      <c r="B52" s="46" t="s">
        <v>630</v>
      </c>
      <c r="C52" s="46">
        <v>7223506</v>
      </c>
      <c r="D52" s="52" t="s">
        <v>631</v>
      </c>
      <c r="E52" s="52"/>
      <c r="F52" s="52"/>
      <c r="G52" s="52"/>
      <c r="H52" s="46">
        <v>30</v>
      </c>
      <c r="I52" s="30">
        <v>0.22</v>
      </c>
      <c r="J52" s="29"/>
    </row>
    <row r="53" spans="2:10" s="26" customFormat="1" ht="36" x14ac:dyDescent="0.2">
      <c r="B53" s="46" t="s">
        <v>654</v>
      </c>
      <c r="C53" s="46">
        <v>7147242</v>
      </c>
      <c r="D53" s="52" t="s">
        <v>655</v>
      </c>
      <c r="E53" s="52"/>
      <c r="F53" s="52"/>
      <c r="G53" s="52"/>
      <c r="H53" s="46">
        <v>28</v>
      </c>
      <c r="I53" s="30">
        <v>0.11</v>
      </c>
      <c r="J53" s="29"/>
    </row>
    <row r="54" spans="2:10" s="26" customFormat="1" ht="36" x14ac:dyDescent="0.2">
      <c r="B54" s="46" t="s">
        <v>683</v>
      </c>
      <c r="C54" s="46">
        <v>6128367</v>
      </c>
      <c r="D54" s="52" t="s">
        <v>684</v>
      </c>
      <c r="E54" s="52"/>
      <c r="F54" s="52"/>
      <c r="G54" s="52"/>
      <c r="H54" s="46">
        <v>28</v>
      </c>
      <c r="I54" s="30">
        <v>0.37</v>
      </c>
      <c r="J54" s="29"/>
    </row>
    <row r="55" spans="2:10" s="26" customFormat="1" ht="36" x14ac:dyDescent="0.2">
      <c r="B55" s="46" t="s">
        <v>822</v>
      </c>
      <c r="C55" s="46">
        <v>8307415</v>
      </c>
      <c r="D55" s="52" t="s">
        <v>823</v>
      </c>
      <c r="E55" s="52"/>
      <c r="F55" s="52"/>
      <c r="G55" s="52"/>
      <c r="H55" s="46">
        <v>28</v>
      </c>
      <c r="I55" s="30">
        <v>0.26</v>
      </c>
      <c r="J55" s="29"/>
    </row>
    <row r="56" spans="2:10" s="26" customFormat="1" ht="36" x14ac:dyDescent="0.2">
      <c r="B56" s="46" t="s">
        <v>824</v>
      </c>
      <c r="C56" s="46">
        <v>8305708</v>
      </c>
      <c r="D56" s="52" t="s">
        <v>825</v>
      </c>
      <c r="E56" s="52"/>
      <c r="F56" s="52"/>
      <c r="G56" s="52"/>
      <c r="H56" s="46">
        <v>28</v>
      </c>
      <c r="I56" s="30">
        <v>0.48</v>
      </c>
      <c r="J56" s="29"/>
    </row>
    <row r="57" spans="2:10" s="26" customFormat="1" ht="36" x14ac:dyDescent="0.2">
      <c r="B57" s="46" t="s">
        <v>845</v>
      </c>
      <c r="C57" s="46">
        <v>7138324</v>
      </c>
      <c r="D57" s="52" t="s">
        <v>846</v>
      </c>
      <c r="E57" s="52"/>
      <c r="F57" s="52"/>
      <c r="G57" s="52"/>
      <c r="H57" s="46">
        <v>28</v>
      </c>
      <c r="I57" s="30">
        <v>1.21</v>
      </c>
      <c r="J57" s="29"/>
    </row>
    <row r="58" spans="2:10" s="26" customFormat="1" ht="36" x14ac:dyDescent="0.2">
      <c r="B58" s="45" t="s">
        <v>847</v>
      </c>
      <c r="C58" s="45">
        <v>8305120</v>
      </c>
      <c r="D58" s="51" t="s">
        <v>848</v>
      </c>
      <c r="E58" s="51"/>
      <c r="F58" s="51"/>
      <c r="G58" s="51"/>
      <c r="H58" s="45">
        <v>28</v>
      </c>
      <c r="I58" s="31">
        <v>0.56999999999999995</v>
      </c>
      <c r="J58" s="29"/>
    </row>
    <row r="59" spans="2:10" s="26" customFormat="1" ht="36" x14ac:dyDescent="0.2">
      <c r="B59" s="45" t="s">
        <v>850</v>
      </c>
      <c r="C59" s="45">
        <v>7223290</v>
      </c>
      <c r="D59" s="51" t="s">
        <v>851</v>
      </c>
      <c r="E59" s="51"/>
      <c r="F59" s="51"/>
      <c r="G59" s="51"/>
      <c r="H59" s="45">
        <v>28</v>
      </c>
      <c r="I59" s="31">
        <v>0.56000000000000005</v>
      </c>
      <c r="J59" s="29"/>
    </row>
    <row r="60" spans="2:10" s="26" customFormat="1" ht="36" x14ac:dyDescent="0.2">
      <c r="B60" s="46" t="s">
        <v>866</v>
      </c>
      <c r="C60" s="46">
        <v>6995211</v>
      </c>
      <c r="D60" s="52" t="s">
        <v>867</v>
      </c>
      <c r="E60" s="52"/>
      <c r="F60" s="52"/>
      <c r="G60" s="52"/>
      <c r="H60" s="46">
        <v>28</v>
      </c>
      <c r="I60" s="30">
        <v>0.42</v>
      </c>
      <c r="J60" s="29"/>
    </row>
    <row r="61" spans="2:10" s="26" customFormat="1" ht="36" x14ac:dyDescent="0.2">
      <c r="B61" s="46" t="s">
        <v>887</v>
      </c>
      <c r="C61" s="46">
        <v>6448450</v>
      </c>
      <c r="D61" s="52" t="s">
        <v>888</v>
      </c>
      <c r="E61" s="52"/>
      <c r="F61" s="52"/>
      <c r="G61" s="52"/>
      <c r="H61" s="46">
        <v>28</v>
      </c>
      <c r="I61" s="30">
        <v>0.38</v>
      </c>
      <c r="J61" s="29"/>
    </row>
    <row r="62" spans="2:10" s="26" customFormat="1" ht="36" x14ac:dyDescent="0.2">
      <c r="B62" s="46" t="s">
        <v>929</v>
      </c>
      <c r="C62" s="46">
        <v>7144637</v>
      </c>
      <c r="D62" s="52" t="s">
        <v>930</v>
      </c>
      <c r="E62" s="52"/>
      <c r="F62" s="52"/>
      <c r="G62" s="52"/>
      <c r="H62" s="46">
        <v>28</v>
      </c>
      <c r="I62" s="30">
        <v>0.17</v>
      </c>
      <c r="J62" s="29"/>
    </row>
    <row r="63" spans="2:10" s="26" customFormat="1" ht="36" x14ac:dyDescent="0.2">
      <c r="B63" s="46" t="s">
        <v>931</v>
      </c>
      <c r="C63" s="46">
        <v>6997365</v>
      </c>
      <c r="D63" s="52" t="s">
        <v>930</v>
      </c>
      <c r="E63" s="52"/>
      <c r="F63" s="52"/>
      <c r="G63" s="52"/>
      <c r="H63" s="46">
        <v>84</v>
      </c>
      <c r="I63" s="30">
        <v>0.51</v>
      </c>
      <c r="J63" s="29"/>
    </row>
    <row r="64" spans="2:10" s="26" customFormat="1" ht="36" x14ac:dyDescent="0.2">
      <c r="B64" s="46" t="s">
        <v>1019</v>
      </c>
      <c r="C64" s="46">
        <v>8305401</v>
      </c>
      <c r="D64" s="52" t="s">
        <v>1020</v>
      </c>
      <c r="E64" s="52"/>
      <c r="F64" s="52"/>
      <c r="G64" s="52"/>
      <c r="H64" s="46">
        <v>28</v>
      </c>
      <c r="I64" s="30">
        <v>0.39</v>
      </c>
      <c r="J64" s="29"/>
    </row>
    <row r="65" spans="2:10" s="26" customFormat="1" ht="36" x14ac:dyDescent="0.2">
      <c r="B65" s="46" t="s">
        <v>1021</v>
      </c>
      <c r="C65" s="46">
        <v>8305419</v>
      </c>
      <c r="D65" s="52" t="s">
        <v>1022</v>
      </c>
      <c r="E65" s="52"/>
      <c r="F65" s="52"/>
      <c r="G65" s="52"/>
      <c r="H65" s="46">
        <v>28</v>
      </c>
      <c r="I65" s="30">
        <v>0.61</v>
      </c>
      <c r="J65" s="29"/>
    </row>
    <row r="66" spans="2:10" s="26" customFormat="1" ht="36" x14ac:dyDescent="0.2">
      <c r="B66" s="46" t="s">
        <v>1060</v>
      </c>
      <c r="C66" s="46">
        <v>6996276</v>
      </c>
      <c r="D66" s="52" t="s">
        <v>1061</v>
      </c>
      <c r="E66" s="52"/>
      <c r="F66" s="52"/>
      <c r="G66" s="52"/>
      <c r="H66" s="46">
        <v>28</v>
      </c>
      <c r="I66" s="30">
        <v>0.34</v>
      </c>
      <c r="J66" s="29"/>
    </row>
    <row r="67" spans="2:10" s="26" customFormat="1" ht="36" x14ac:dyDescent="0.2">
      <c r="B67" s="46" t="s">
        <v>1106</v>
      </c>
      <c r="C67" s="46">
        <v>7225840</v>
      </c>
      <c r="D67" s="52" t="s">
        <v>4153</v>
      </c>
      <c r="E67" s="52"/>
      <c r="F67" s="52"/>
      <c r="G67" s="52"/>
      <c r="H67" s="46">
        <v>100</v>
      </c>
      <c r="I67" s="30">
        <v>0.37</v>
      </c>
      <c r="J67" s="29"/>
    </row>
    <row r="68" spans="2:10" s="26" customFormat="1" ht="36" x14ac:dyDescent="0.2">
      <c r="B68" s="46" t="s">
        <v>1145</v>
      </c>
      <c r="C68" s="46">
        <v>7219694</v>
      </c>
      <c r="D68" s="52" t="s">
        <v>1146</v>
      </c>
      <c r="E68" s="52"/>
      <c r="F68" s="52"/>
      <c r="G68" s="52"/>
      <c r="H68" s="46">
        <v>28</v>
      </c>
      <c r="I68" s="30">
        <v>0.41</v>
      </c>
      <c r="J68" s="29"/>
    </row>
    <row r="69" spans="2:10" s="26" customFormat="1" ht="36" x14ac:dyDescent="0.2">
      <c r="B69" s="46" t="s">
        <v>1205</v>
      </c>
      <c r="C69" s="46">
        <v>8269003</v>
      </c>
      <c r="D69" s="52" t="s">
        <v>1206</v>
      </c>
      <c r="E69" s="52"/>
      <c r="F69" s="52"/>
      <c r="G69" s="52"/>
      <c r="H69" s="46">
        <v>28</v>
      </c>
      <c r="I69" s="30">
        <v>0.25</v>
      </c>
      <c r="J69" s="29"/>
    </row>
    <row r="70" spans="2:10" s="26" customFormat="1" ht="36" x14ac:dyDescent="0.2">
      <c r="B70" s="46" t="s">
        <v>1270</v>
      </c>
      <c r="C70" s="46">
        <v>6029631</v>
      </c>
      <c r="D70" s="52" t="s">
        <v>1271</v>
      </c>
      <c r="E70" s="52"/>
      <c r="F70" s="52"/>
      <c r="G70" s="52"/>
      <c r="H70" s="46">
        <v>28</v>
      </c>
      <c r="I70" s="30">
        <v>0.52</v>
      </c>
      <c r="J70" s="29"/>
    </row>
    <row r="71" spans="2:10" s="26" customFormat="1" ht="36" x14ac:dyDescent="0.2">
      <c r="B71" s="46" t="s">
        <v>1272</v>
      </c>
      <c r="C71" s="46">
        <v>6029649</v>
      </c>
      <c r="D71" s="52" t="s">
        <v>1273</v>
      </c>
      <c r="E71" s="52"/>
      <c r="F71" s="52"/>
      <c r="G71" s="52"/>
      <c r="H71" s="46">
        <v>28</v>
      </c>
      <c r="I71" s="30">
        <v>0.37</v>
      </c>
      <c r="J71" s="29"/>
    </row>
    <row r="72" spans="2:10" s="26" customFormat="1" ht="36" x14ac:dyDescent="0.2">
      <c r="B72" s="46" t="s">
        <v>1274</v>
      </c>
      <c r="C72" s="46">
        <v>6029656</v>
      </c>
      <c r="D72" s="52" t="s">
        <v>1275</v>
      </c>
      <c r="E72" s="52"/>
      <c r="F72" s="52"/>
      <c r="G72" s="52"/>
      <c r="H72" s="46">
        <v>28</v>
      </c>
      <c r="I72" s="30">
        <v>0.32</v>
      </c>
      <c r="J72" s="29"/>
    </row>
    <row r="73" spans="2:10" s="26" customFormat="1" ht="36" x14ac:dyDescent="0.2">
      <c r="B73" s="46" t="s">
        <v>1351</v>
      </c>
      <c r="C73" s="46">
        <v>7145048</v>
      </c>
      <c r="D73" s="52" t="s">
        <v>1352</v>
      </c>
      <c r="E73" s="52"/>
      <c r="F73" s="52"/>
      <c r="G73" s="52"/>
      <c r="H73" s="46">
        <v>1</v>
      </c>
      <c r="I73" s="30">
        <v>0.84</v>
      </c>
      <c r="J73" s="29"/>
    </row>
    <row r="74" spans="2:10" s="26" customFormat="1" ht="36" x14ac:dyDescent="0.2">
      <c r="B74" s="46" t="s">
        <v>1368</v>
      </c>
      <c r="C74" s="46">
        <v>6014963</v>
      </c>
      <c r="D74" s="52" t="s">
        <v>1369</v>
      </c>
      <c r="E74" s="52"/>
      <c r="F74" s="52"/>
      <c r="G74" s="52"/>
      <c r="H74" s="46">
        <v>28</v>
      </c>
      <c r="I74" s="30">
        <v>0.35</v>
      </c>
      <c r="J74" s="29"/>
    </row>
    <row r="75" spans="2:10" s="26" customFormat="1" ht="36" x14ac:dyDescent="0.2">
      <c r="B75" s="46" t="s">
        <v>1370</v>
      </c>
      <c r="C75" s="46">
        <v>6014989</v>
      </c>
      <c r="D75" s="52" t="s">
        <v>1371</v>
      </c>
      <c r="E75" s="52"/>
      <c r="F75" s="52"/>
      <c r="G75" s="52"/>
      <c r="H75" s="46">
        <v>28</v>
      </c>
      <c r="I75" s="30">
        <v>0.5</v>
      </c>
      <c r="J75" s="29"/>
    </row>
    <row r="76" spans="2:10" s="26" customFormat="1" ht="36" x14ac:dyDescent="0.2">
      <c r="B76" s="46" t="s">
        <v>1385</v>
      </c>
      <c r="C76" s="46">
        <v>6072292</v>
      </c>
      <c r="D76" s="52" t="s">
        <v>1386</v>
      </c>
      <c r="E76" s="52"/>
      <c r="F76" s="52"/>
      <c r="G76" s="52"/>
      <c r="H76" s="46">
        <v>28</v>
      </c>
      <c r="I76" s="30">
        <v>0.43</v>
      </c>
      <c r="J76" s="29"/>
    </row>
    <row r="77" spans="2:10" s="26" customFormat="1" ht="36" x14ac:dyDescent="0.2">
      <c r="B77" s="45" t="s">
        <v>1387</v>
      </c>
      <c r="C77" s="45">
        <v>6072300</v>
      </c>
      <c r="D77" s="51" t="s">
        <v>1388</v>
      </c>
      <c r="E77" s="51"/>
      <c r="F77" s="51"/>
      <c r="G77" s="51"/>
      <c r="H77" s="45">
        <v>28</v>
      </c>
      <c r="I77" s="31">
        <v>0.39</v>
      </c>
      <c r="J77" s="29"/>
    </row>
    <row r="78" spans="2:10" s="26" customFormat="1" ht="36" x14ac:dyDescent="0.2">
      <c r="B78" s="45" t="s">
        <v>1438</v>
      </c>
      <c r="C78" s="45">
        <v>6018477</v>
      </c>
      <c r="D78" s="51" t="s">
        <v>1439</v>
      </c>
      <c r="E78" s="51"/>
      <c r="F78" s="51"/>
      <c r="G78" s="51"/>
      <c r="H78" s="45">
        <v>30</v>
      </c>
      <c r="I78" s="31">
        <v>0.69</v>
      </c>
      <c r="J78" s="29"/>
    </row>
    <row r="79" spans="2:10" s="26" customFormat="1" ht="36" x14ac:dyDescent="0.2">
      <c r="B79" s="46" t="s">
        <v>1575</v>
      </c>
      <c r="C79" s="46">
        <v>7147234</v>
      </c>
      <c r="D79" s="52" t="s">
        <v>1576</v>
      </c>
      <c r="E79" s="52"/>
      <c r="F79" s="52"/>
      <c r="G79" s="52"/>
      <c r="H79" s="46">
        <v>28</v>
      </c>
      <c r="I79" s="30">
        <v>0.13</v>
      </c>
      <c r="J79" s="29"/>
    </row>
    <row r="80" spans="2:10" s="26" customFormat="1" ht="36" x14ac:dyDescent="0.2">
      <c r="B80" s="46" t="s">
        <v>1577</v>
      </c>
      <c r="C80" s="46">
        <v>7147432</v>
      </c>
      <c r="D80" s="52" t="s">
        <v>1578</v>
      </c>
      <c r="E80" s="52"/>
      <c r="F80" s="52"/>
      <c r="G80" s="52"/>
      <c r="H80" s="46">
        <v>28</v>
      </c>
      <c r="I80" s="30">
        <v>0.17</v>
      </c>
      <c r="J80" s="29"/>
    </row>
    <row r="81" spans="1:10" s="25" customFormat="1" x14ac:dyDescent="0.2">
      <c r="A81" s="24"/>
    </row>
    <row r="82" spans="1:10" s="25" customFormat="1" x14ac:dyDescent="0.2">
      <c r="A82" s="24"/>
    </row>
    <row r="83" spans="1:10" s="25" customFormat="1" x14ac:dyDescent="0.2">
      <c r="A83" s="24"/>
      <c r="B83" s="53" t="s">
        <v>4173</v>
      </c>
      <c r="C83" s="53"/>
      <c r="D83" s="53"/>
      <c r="E83" s="53"/>
      <c r="F83" s="53"/>
      <c r="G83" s="53"/>
      <c r="H83" s="53"/>
      <c r="I83" s="53"/>
    </row>
    <row r="84" spans="1:10" s="25" customFormat="1" x14ac:dyDescent="0.2">
      <c r="A84" s="24"/>
      <c r="B84" s="53"/>
      <c r="C84" s="53"/>
      <c r="D84" s="53"/>
      <c r="E84" s="53"/>
      <c r="F84" s="53"/>
      <c r="G84" s="53"/>
      <c r="H84" s="53"/>
      <c r="I84" s="53"/>
    </row>
    <row r="85" spans="1:10" s="25" customFormat="1" x14ac:dyDescent="0.2">
      <c r="A85" s="24"/>
    </row>
    <row r="86" spans="1:10" s="25" customFormat="1" x14ac:dyDescent="0.2">
      <c r="A86" s="24"/>
    </row>
    <row r="87" spans="1:10" s="25" customFormat="1" x14ac:dyDescent="0.2">
      <c r="A87" s="24"/>
    </row>
    <row r="88" spans="1:10" s="44" customFormat="1" x14ac:dyDescent="0.2">
      <c r="A88" s="22"/>
      <c r="B88" s="21"/>
      <c r="C88" s="21"/>
      <c r="D88" s="21"/>
      <c r="E88" s="21"/>
      <c r="G88" s="5"/>
      <c r="H88" s="5"/>
      <c r="I88" s="5"/>
      <c r="J88" s="5"/>
    </row>
    <row r="89" spans="1:10" s="44" customFormat="1" x14ac:dyDescent="0.2">
      <c r="A89" s="22"/>
      <c r="C89" s="21"/>
      <c r="D89" s="21"/>
      <c r="E89" s="21"/>
      <c r="G89" s="5"/>
      <c r="H89" s="5"/>
      <c r="I89" s="5"/>
      <c r="J89" s="5"/>
    </row>
    <row r="90" spans="1:10" s="44" customFormat="1" x14ac:dyDescent="0.2">
      <c r="A90" s="22"/>
      <c r="C90" s="21"/>
      <c r="D90" s="21"/>
      <c r="E90" s="21"/>
      <c r="G90" s="5"/>
      <c r="H90" s="5"/>
      <c r="I90" s="5"/>
      <c r="J90" s="5"/>
    </row>
    <row r="91" spans="1:10" s="44" customFormat="1" x14ac:dyDescent="0.2">
      <c r="A91" s="22"/>
      <c r="C91" s="21"/>
      <c r="D91" s="21"/>
      <c r="E91" s="21"/>
      <c r="G91" s="5"/>
      <c r="H91" s="5"/>
      <c r="I91" s="5"/>
      <c r="J91" s="5"/>
    </row>
    <row r="92" spans="1:10" s="44" customFormat="1" x14ac:dyDescent="0.2">
      <c r="A92" s="22"/>
      <c r="C92" s="21"/>
      <c r="D92" s="21"/>
      <c r="E92" s="21"/>
      <c r="G92" s="5"/>
      <c r="H92" s="5"/>
      <c r="I92" s="5"/>
      <c r="J92" s="5"/>
    </row>
    <row r="93" spans="1:10" s="44" customFormat="1" x14ac:dyDescent="0.2">
      <c r="A93" s="22"/>
      <c r="C93" s="21"/>
      <c r="D93" s="21"/>
      <c r="E93" s="21"/>
      <c r="G93" s="5"/>
      <c r="H93" s="5"/>
      <c r="I93" s="5"/>
      <c r="J93" s="5"/>
    </row>
    <row r="94" spans="1:10" s="44" customFormat="1" x14ac:dyDescent="0.2">
      <c r="A94" s="22"/>
      <c r="G94" s="5"/>
      <c r="H94" s="5"/>
      <c r="I94" s="5"/>
      <c r="J94" s="5"/>
    </row>
    <row r="95" spans="1:10" s="44" customFormat="1" x14ac:dyDescent="0.2">
      <c r="A95" s="22"/>
      <c r="G95" s="5"/>
      <c r="H95" s="5"/>
      <c r="I95" s="5"/>
      <c r="J95" s="5"/>
    </row>
    <row r="96" spans="1:10" s="44" customFormat="1" x14ac:dyDescent="0.2">
      <c r="A96" s="22"/>
      <c r="G96" s="5"/>
      <c r="H96" s="5"/>
      <c r="I96" s="5"/>
      <c r="J96" s="5"/>
    </row>
    <row r="97" spans="1:10" s="44" customFormat="1" x14ac:dyDescent="0.2">
      <c r="A97" s="22"/>
      <c r="G97" s="5"/>
      <c r="H97" s="5"/>
      <c r="I97" s="5"/>
      <c r="J97" s="5"/>
    </row>
    <row r="98" spans="1:10" s="44" customFormat="1" x14ac:dyDescent="0.2">
      <c r="A98" s="22"/>
      <c r="G98" s="5"/>
      <c r="H98" s="5"/>
      <c r="I98" s="5"/>
      <c r="J98" s="5"/>
    </row>
    <row r="99" spans="1:10" s="44" customFormat="1" x14ac:dyDescent="0.2">
      <c r="A99" s="22"/>
      <c r="G99" s="5"/>
      <c r="H99" s="5"/>
      <c r="I99" s="5"/>
      <c r="J99" s="5"/>
    </row>
    <row r="100" spans="1:10" s="44" customFormat="1" x14ac:dyDescent="0.2">
      <c r="A100" s="22"/>
      <c r="G100" s="5"/>
      <c r="H100" s="5"/>
      <c r="I100" s="5"/>
      <c r="J100" s="5"/>
    </row>
    <row r="101" spans="1:10" s="44" customFormat="1" x14ac:dyDescent="0.2">
      <c r="A101" s="22"/>
      <c r="G101" s="5"/>
      <c r="H101" s="5"/>
      <c r="I101" s="5"/>
      <c r="J101" s="5"/>
    </row>
    <row r="102" spans="1:10" s="44" customFormat="1" x14ac:dyDescent="0.2">
      <c r="A102" s="22"/>
      <c r="G102" s="5"/>
      <c r="H102" s="5"/>
      <c r="I102" s="5"/>
      <c r="J102" s="5"/>
    </row>
    <row r="103" spans="1:10" s="44" customFormat="1" x14ac:dyDescent="0.2">
      <c r="A103" s="22"/>
      <c r="G103" s="5"/>
      <c r="H103" s="5"/>
      <c r="I103" s="5"/>
      <c r="J103" s="5"/>
    </row>
    <row r="104" spans="1:10" s="44" customFormat="1" x14ac:dyDescent="0.2">
      <c r="A104" s="22"/>
      <c r="G104" s="5"/>
      <c r="H104" s="5"/>
      <c r="I104" s="5"/>
      <c r="J104" s="5"/>
    </row>
    <row r="134" spans="3:5" x14ac:dyDescent="0.2">
      <c r="C134" s="44"/>
      <c r="D134" s="44"/>
      <c r="E134" s="21"/>
    </row>
    <row r="135" spans="3:5" x14ac:dyDescent="0.2">
      <c r="C135" s="44"/>
      <c r="D135" s="44"/>
      <c r="E135" s="21"/>
    </row>
    <row r="136" spans="3:5" x14ac:dyDescent="0.2">
      <c r="C136" s="44"/>
      <c r="D136" s="44"/>
      <c r="E136" s="21"/>
    </row>
    <row r="137" spans="3:5" x14ac:dyDescent="0.2">
      <c r="C137" s="44"/>
      <c r="D137" s="44"/>
      <c r="E137" s="21"/>
    </row>
    <row r="138" spans="3:5" x14ac:dyDescent="0.2">
      <c r="C138" s="44"/>
      <c r="D138" s="44"/>
      <c r="E138" s="21"/>
    </row>
    <row r="139" spans="3:5" x14ac:dyDescent="0.2">
      <c r="C139" s="44"/>
      <c r="D139" s="44"/>
      <c r="E139" s="21"/>
    </row>
    <row r="140" spans="3:5" x14ac:dyDescent="0.2">
      <c r="C140" s="44"/>
      <c r="D140" s="44"/>
      <c r="E140" s="21"/>
    </row>
    <row r="141" spans="3:5" x14ac:dyDescent="0.2">
      <c r="C141" s="44"/>
      <c r="D141" s="44"/>
      <c r="E141" s="21"/>
    </row>
    <row r="142" spans="3:5" x14ac:dyDescent="0.2">
      <c r="C142" s="44"/>
      <c r="D142" s="44"/>
      <c r="E142" s="21"/>
    </row>
    <row r="143" spans="3:5" x14ac:dyDescent="0.2">
      <c r="C143" s="44"/>
      <c r="D143" s="44"/>
      <c r="E143" s="21"/>
    </row>
    <row r="144" spans="3:5" x14ac:dyDescent="0.2">
      <c r="C144" s="44"/>
      <c r="D144" s="44"/>
      <c r="E144" s="21"/>
    </row>
    <row r="145" spans="3:5" x14ac:dyDescent="0.2">
      <c r="C145" s="44"/>
      <c r="D145" s="44"/>
      <c r="E145" s="21"/>
    </row>
    <row r="146" spans="3:5" x14ac:dyDescent="0.2">
      <c r="C146" s="44"/>
      <c r="D146" s="44"/>
      <c r="E146" s="21"/>
    </row>
    <row r="147" spans="3:5" x14ac:dyDescent="0.2">
      <c r="C147" s="44"/>
      <c r="D147" s="44"/>
      <c r="E147" s="21"/>
    </row>
    <row r="148" spans="3:5" x14ac:dyDescent="0.2">
      <c r="C148" s="44"/>
      <c r="D148" s="44"/>
      <c r="E148" s="21"/>
    </row>
    <row r="149" spans="3:5" x14ac:dyDescent="0.2">
      <c r="C149" s="44"/>
      <c r="D149" s="44"/>
      <c r="E149" s="21"/>
    </row>
    <row r="150" spans="3:5" x14ac:dyDescent="0.2">
      <c r="C150" s="44"/>
      <c r="D150" s="44"/>
    </row>
    <row r="151" spans="3:5" x14ac:dyDescent="0.2">
      <c r="C151" s="44"/>
      <c r="D151" s="44"/>
    </row>
    <row r="152" spans="3:5" x14ac:dyDescent="0.2">
      <c r="C152" s="44"/>
      <c r="D152" s="44"/>
    </row>
    <row r="153" spans="3:5" x14ac:dyDescent="0.2">
      <c r="C153" s="44"/>
      <c r="D153" s="44"/>
    </row>
    <row r="154" spans="3:5" x14ac:dyDescent="0.2">
      <c r="C154" s="44"/>
      <c r="D154" s="44"/>
    </row>
    <row r="155" spans="3:5" x14ac:dyDescent="0.2">
      <c r="C155" s="44"/>
      <c r="D155" s="44"/>
    </row>
    <row r="156" spans="3:5" x14ac:dyDescent="0.2">
      <c r="C156" s="44"/>
      <c r="D156" s="44"/>
    </row>
    <row r="157" spans="3:5" x14ac:dyDescent="0.2">
      <c r="C157" s="23"/>
      <c r="D157" s="23"/>
    </row>
    <row r="158" spans="3:5" x14ac:dyDescent="0.2">
      <c r="C158" s="23"/>
      <c r="D158" s="23"/>
    </row>
    <row r="159" spans="3:5" x14ac:dyDescent="0.2">
      <c r="C159" s="23"/>
      <c r="D159" s="23"/>
    </row>
    <row r="160" spans="3:5" x14ac:dyDescent="0.2">
      <c r="C160" s="23"/>
      <c r="D160" s="23"/>
    </row>
    <row r="161" spans="3:4" x14ac:dyDescent="0.2">
      <c r="C161" s="23"/>
      <c r="D161" s="23"/>
    </row>
    <row r="162" spans="3:4" x14ac:dyDescent="0.2">
      <c r="C162" s="23"/>
      <c r="D162" s="23"/>
    </row>
    <row r="163" spans="3:4" x14ac:dyDescent="0.2">
      <c r="C163" s="23"/>
      <c r="D163" s="23"/>
    </row>
    <row r="164" spans="3:4" x14ac:dyDescent="0.2">
      <c r="C164" s="23"/>
      <c r="D164" s="23"/>
    </row>
    <row r="165" spans="3:4" x14ac:dyDescent="0.2">
      <c r="C165" s="23"/>
      <c r="D165" s="23"/>
    </row>
    <row r="166" spans="3:4" x14ac:dyDescent="0.2">
      <c r="C166" s="23"/>
      <c r="D166" s="23"/>
    </row>
    <row r="167" spans="3:4" x14ac:dyDescent="0.2">
      <c r="C167" s="23"/>
      <c r="D167" s="23"/>
    </row>
    <row r="168" spans="3:4" x14ac:dyDescent="0.2">
      <c r="C168" s="23"/>
      <c r="D168" s="23"/>
    </row>
    <row r="169" spans="3:4" x14ac:dyDescent="0.2">
      <c r="C169" s="23"/>
      <c r="D169" s="23"/>
    </row>
    <row r="170" spans="3:4" x14ac:dyDescent="0.2">
      <c r="C170" s="23"/>
      <c r="D170" s="23"/>
    </row>
    <row r="171" spans="3:4" x14ac:dyDescent="0.2">
      <c r="C171" s="23"/>
      <c r="D171" s="23"/>
    </row>
    <row r="172" spans="3:4" x14ac:dyDescent="0.2">
      <c r="C172" s="23"/>
      <c r="D172" s="23"/>
    </row>
    <row r="173" spans="3:4" x14ac:dyDescent="0.2">
      <c r="C173" s="23"/>
      <c r="D173" s="23"/>
    </row>
    <row r="174" spans="3:4" x14ac:dyDescent="0.2">
      <c r="C174" s="23"/>
      <c r="D174" s="23"/>
    </row>
    <row r="175" spans="3:4" x14ac:dyDescent="0.2">
      <c r="C175" s="23"/>
      <c r="D175" s="23"/>
    </row>
    <row r="176" spans="3:4" x14ac:dyDescent="0.2">
      <c r="C176" s="23"/>
      <c r="D176" s="23"/>
    </row>
    <row r="177" spans="3:4" x14ac:dyDescent="0.2">
      <c r="C177" s="23"/>
      <c r="D177" s="23"/>
    </row>
    <row r="178" spans="3:4" x14ac:dyDescent="0.2">
      <c r="C178" s="23"/>
      <c r="D178" s="23"/>
    </row>
    <row r="179" spans="3:4" x14ac:dyDescent="0.2">
      <c r="C179" s="23"/>
      <c r="D179" s="23"/>
    </row>
    <row r="180" spans="3:4" x14ac:dyDescent="0.2">
      <c r="C180" s="23"/>
      <c r="D180" s="23"/>
    </row>
    <row r="181" spans="3:4" x14ac:dyDescent="0.2">
      <c r="C181" s="23"/>
      <c r="D181" s="23"/>
    </row>
    <row r="182" spans="3:4" x14ac:dyDescent="0.2">
      <c r="C182" s="23"/>
      <c r="D182" s="23"/>
    </row>
    <row r="183" spans="3:4" x14ac:dyDescent="0.2">
      <c r="C183" s="23"/>
      <c r="D183" s="23"/>
    </row>
    <row r="184" spans="3:4" x14ac:dyDescent="0.2">
      <c r="C184" s="23"/>
      <c r="D184" s="23"/>
    </row>
    <row r="185" spans="3:4" x14ac:dyDescent="0.2">
      <c r="C185" s="23"/>
      <c r="D185" s="23"/>
    </row>
    <row r="186" spans="3:4" x14ac:dyDescent="0.2">
      <c r="C186" s="23"/>
      <c r="D186" s="23"/>
    </row>
    <row r="187" spans="3:4" x14ac:dyDescent="0.2">
      <c r="C187" s="23"/>
      <c r="D187" s="23"/>
    </row>
    <row r="188" spans="3:4" x14ac:dyDescent="0.2">
      <c r="C188" s="23"/>
      <c r="D188" s="23"/>
    </row>
    <row r="189" spans="3:4" x14ac:dyDescent="0.2">
      <c r="C189" s="23"/>
      <c r="D189" s="23"/>
    </row>
    <row r="190" spans="3:4" x14ac:dyDescent="0.2">
      <c r="C190" s="23"/>
      <c r="D190" s="23"/>
    </row>
    <row r="191" spans="3:4" x14ac:dyDescent="0.2">
      <c r="C191" s="23"/>
      <c r="D191" s="23"/>
    </row>
    <row r="192" spans="3:4" x14ac:dyDescent="0.2">
      <c r="C192" s="23"/>
      <c r="D192" s="23"/>
    </row>
    <row r="193" spans="3:4" x14ac:dyDescent="0.2">
      <c r="C193" s="23"/>
      <c r="D193" s="23"/>
    </row>
    <row r="194" spans="3:4" x14ac:dyDescent="0.2">
      <c r="C194" s="23"/>
      <c r="D194" s="23"/>
    </row>
    <row r="195" spans="3:4" x14ac:dyDescent="0.2">
      <c r="C195" s="23"/>
      <c r="D195" s="23"/>
    </row>
    <row r="196" spans="3:4" x14ac:dyDescent="0.2">
      <c r="C196" s="23"/>
      <c r="D196" s="23"/>
    </row>
    <row r="197" spans="3:4" x14ac:dyDescent="0.2">
      <c r="C197" s="23"/>
      <c r="D197" s="23"/>
    </row>
    <row r="198" spans="3:4" x14ac:dyDescent="0.2">
      <c r="C198" s="23"/>
      <c r="D198" s="23"/>
    </row>
    <row r="199" spans="3:4" x14ac:dyDescent="0.2">
      <c r="C199" s="23"/>
      <c r="D199" s="23"/>
    </row>
  </sheetData>
  <mergeCells count="53">
    <mergeCell ref="D40:G40"/>
    <mergeCell ref="D29:G29"/>
    <mergeCell ref="D30:G30"/>
    <mergeCell ref="D31:G31"/>
    <mergeCell ref="D32:G32"/>
    <mergeCell ref="D33:G33"/>
    <mergeCell ref="D34:G34"/>
    <mergeCell ref="D35:G35"/>
    <mergeCell ref="D36:G36"/>
    <mergeCell ref="D37:G37"/>
    <mergeCell ref="D38:G38"/>
    <mergeCell ref="D39:G39"/>
    <mergeCell ref="D52:G52"/>
    <mergeCell ref="D41:G41"/>
    <mergeCell ref="D42:G42"/>
    <mergeCell ref="D43:G43"/>
    <mergeCell ref="D44:G44"/>
    <mergeCell ref="D45:G45"/>
    <mergeCell ref="D46:G46"/>
    <mergeCell ref="D47:G47"/>
    <mergeCell ref="D48:G48"/>
    <mergeCell ref="D49:G49"/>
    <mergeCell ref="D50:G50"/>
    <mergeCell ref="D51:G51"/>
    <mergeCell ref="D64:G64"/>
    <mergeCell ref="D53:G53"/>
    <mergeCell ref="D54:G54"/>
    <mergeCell ref="D55:G55"/>
    <mergeCell ref="D56:G56"/>
    <mergeCell ref="D57:G57"/>
    <mergeCell ref="D58:G58"/>
    <mergeCell ref="D59:G59"/>
    <mergeCell ref="D60:G60"/>
    <mergeCell ref="D61:G61"/>
    <mergeCell ref="D62:G62"/>
    <mergeCell ref="D63:G63"/>
    <mergeCell ref="D76:G76"/>
    <mergeCell ref="D65:G65"/>
    <mergeCell ref="D66:G66"/>
    <mergeCell ref="D67:G67"/>
    <mergeCell ref="D68:G68"/>
    <mergeCell ref="D69:G69"/>
    <mergeCell ref="D70:G70"/>
    <mergeCell ref="D71:G71"/>
    <mergeCell ref="D72:G72"/>
    <mergeCell ref="D73:G73"/>
    <mergeCell ref="D74:G74"/>
    <mergeCell ref="D75:G75"/>
    <mergeCell ref="D77:G77"/>
    <mergeCell ref="D78:G78"/>
    <mergeCell ref="D79:G79"/>
    <mergeCell ref="D80:G80"/>
    <mergeCell ref="B83:I84"/>
  </mergeCells>
  <printOptions horizontalCentered="1" verticalCentered="1"/>
  <pageMargins left="0.23622047244094491" right="0.23622047244094491" top="0.31496062992125984" bottom="0.55118110236220474" header="0.15748031496062992" footer="0.15748031496062992"/>
  <pageSetup paperSize="9" scale="34" fitToWidth="0" orientation="portrait" r:id="rId1"/>
  <headerFooter>
    <oddHeader>&amp;L&amp;26&amp;G</oddHeader>
    <oddFooter xml:space="preserve">&amp;L&amp;24Trident Pharmaceuticals. Enterprise House, West Avenue, Talke, Stoke-on-Trent ST7 1TL. 
Tel: 0800 614272 www.aah.co.uk Registered Company Number: 00123458&amp;R&amp;36&amp;G&amp;10
&amp;P
</oddFooter>
  </headerFooter>
  <colBreaks count="1" manualBreakCount="1">
    <brk id="11"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10"/>
  <sheetViews>
    <sheetView view="pageBreakPreview" zoomScale="60" zoomScaleNormal="100" workbookViewId="0"/>
  </sheetViews>
  <sheetFormatPr defaultRowHeight="12.75" x14ac:dyDescent="0.2"/>
  <cols>
    <col min="1" max="1" width="9.140625" style="5"/>
    <col min="2" max="3" width="18.7109375" style="5" customWidth="1"/>
    <col min="4" max="8" width="30.85546875" style="5" customWidth="1"/>
    <col min="9" max="10" width="18.7109375" style="5" customWidth="1"/>
    <col min="11" max="16384" width="9.140625" style="5"/>
  </cols>
  <sheetData>
    <row r="1" spans="1:10" x14ac:dyDescent="0.2">
      <c r="A1" s="6"/>
      <c r="B1" s="6"/>
      <c r="C1" s="6"/>
      <c r="D1" s="6"/>
      <c r="E1" s="6"/>
      <c r="F1" s="6"/>
      <c r="G1" s="6"/>
      <c r="H1" s="6"/>
      <c r="I1" s="6"/>
      <c r="J1" s="6"/>
    </row>
    <row r="2" spans="1:10" x14ac:dyDescent="0.2">
      <c r="A2" s="6"/>
      <c r="B2" s="6"/>
      <c r="C2" s="6"/>
      <c r="D2" s="6"/>
      <c r="E2" s="6"/>
      <c r="F2" s="6"/>
      <c r="G2" s="6"/>
      <c r="H2" s="6"/>
      <c r="I2" s="6"/>
      <c r="J2" s="6"/>
    </row>
    <row r="3" spans="1:10" x14ac:dyDescent="0.2">
      <c r="A3" s="6"/>
      <c r="B3" s="6"/>
      <c r="C3" s="6"/>
      <c r="D3" s="6"/>
      <c r="E3" s="6"/>
      <c r="F3" s="6"/>
      <c r="G3" s="6"/>
      <c r="H3" s="6"/>
      <c r="I3" s="6"/>
      <c r="J3" s="6"/>
    </row>
    <row r="4" spans="1:10" x14ac:dyDescent="0.2">
      <c r="A4" s="6"/>
      <c r="B4" s="6"/>
      <c r="C4" s="6"/>
      <c r="D4" s="6"/>
      <c r="E4" s="6"/>
      <c r="F4" s="6"/>
      <c r="G4" s="6"/>
      <c r="H4" s="6"/>
      <c r="I4" s="6"/>
      <c r="J4" s="6"/>
    </row>
    <row r="5" spans="1:10" x14ac:dyDescent="0.2">
      <c r="A5" s="6"/>
      <c r="B5" s="6"/>
      <c r="C5" s="6"/>
      <c r="D5" s="6"/>
      <c r="E5" s="6"/>
      <c r="F5" s="6"/>
      <c r="G5" s="6"/>
      <c r="H5" s="6"/>
      <c r="I5" s="6"/>
      <c r="J5" s="6"/>
    </row>
    <row r="6" spans="1:10" x14ac:dyDescent="0.2">
      <c r="A6" s="6"/>
      <c r="B6" s="6"/>
      <c r="C6" s="6"/>
      <c r="D6" s="6"/>
      <c r="E6" s="6"/>
      <c r="F6" s="6"/>
      <c r="G6" s="6"/>
      <c r="H6" s="6"/>
      <c r="I6" s="6"/>
      <c r="J6" s="6"/>
    </row>
    <row r="7" spans="1:10" x14ac:dyDescent="0.2">
      <c r="A7" s="6"/>
      <c r="B7" s="6"/>
      <c r="C7" s="6"/>
      <c r="D7" s="6"/>
      <c r="E7" s="6"/>
      <c r="F7" s="6"/>
      <c r="G7" s="6"/>
      <c r="H7" s="6"/>
      <c r="I7" s="6"/>
      <c r="J7" s="6"/>
    </row>
    <row r="8" spans="1:10" x14ac:dyDescent="0.2">
      <c r="A8" s="6"/>
      <c r="B8" s="6"/>
      <c r="C8" s="6"/>
      <c r="D8" s="6"/>
      <c r="E8" s="6"/>
      <c r="F8" s="6"/>
      <c r="G8" s="6"/>
      <c r="H8" s="6"/>
      <c r="I8" s="6"/>
      <c r="J8" s="6"/>
    </row>
    <row r="9" spans="1:10" x14ac:dyDescent="0.2">
      <c r="A9" s="6"/>
      <c r="B9" s="6"/>
      <c r="C9" s="6"/>
      <c r="D9" s="6"/>
      <c r="E9" s="6"/>
      <c r="F9" s="6"/>
      <c r="G9" s="6"/>
      <c r="H9" s="6"/>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s="25" customFormat="1" x14ac:dyDescent="0.2">
      <c r="A12" s="24"/>
      <c r="B12" s="24"/>
      <c r="C12" s="24"/>
      <c r="D12" s="24"/>
      <c r="E12" s="24"/>
      <c r="F12" s="24"/>
      <c r="G12" s="24"/>
      <c r="H12" s="24"/>
      <c r="I12" s="24"/>
      <c r="J12" s="24"/>
    </row>
    <row r="13" spans="1:10" s="25" customFormat="1" x14ac:dyDescent="0.2">
      <c r="A13" s="24"/>
      <c r="B13" s="24"/>
      <c r="C13" s="24"/>
      <c r="D13" s="24"/>
      <c r="E13" s="24"/>
      <c r="F13" s="24"/>
      <c r="G13" s="24"/>
      <c r="H13" s="24"/>
      <c r="I13" s="24"/>
      <c r="J13" s="24"/>
    </row>
    <row r="14" spans="1:10" s="25" customFormat="1" x14ac:dyDescent="0.2">
      <c r="A14" s="24"/>
      <c r="B14" s="24"/>
      <c r="C14" s="24"/>
      <c r="D14" s="24"/>
      <c r="E14" s="24"/>
      <c r="F14" s="24"/>
      <c r="G14" s="24"/>
      <c r="H14" s="24"/>
      <c r="I14" s="24"/>
      <c r="J14" s="24"/>
    </row>
    <row r="15" spans="1:10" s="25" customFormat="1" x14ac:dyDescent="0.2">
      <c r="A15" s="24"/>
      <c r="B15" s="24"/>
      <c r="C15" s="24"/>
      <c r="D15" s="24"/>
      <c r="E15" s="24"/>
      <c r="F15" s="24"/>
      <c r="G15" s="24"/>
      <c r="H15" s="24"/>
      <c r="I15" s="24"/>
      <c r="J15" s="24"/>
    </row>
    <row r="16" spans="1:10" s="25" customFormat="1" x14ac:dyDescent="0.2">
      <c r="A16" s="24"/>
      <c r="B16" s="24"/>
      <c r="C16" s="24"/>
      <c r="D16" s="24"/>
      <c r="E16" s="24"/>
      <c r="F16" s="24"/>
      <c r="G16" s="24"/>
      <c r="H16" s="24"/>
      <c r="I16" s="24"/>
      <c r="J16" s="24"/>
    </row>
    <row r="17" spans="1:10" s="25" customFormat="1" x14ac:dyDescent="0.2">
      <c r="A17" s="24"/>
      <c r="B17" s="24"/>
      <c r="C17" s="24"/>
      <c r="D17" s="24"/>
      <c r="E17" s="24"/>
      <c r="F17" s="24"/>
      <c r="G17" s="24"/>
      <c r="H17" s="24"/>
      <c r="I17" s="24"/>
      <c r="J17" s="24"/>
    </row>
    <row r="18" spans="1:10" s="25" customFormat="1" x14ac:dyDescent="0.2">
      <c r="A18" s="24"/>
      <c r="B18" s="24"/>
      <c r="C18" s="24"/>
      <c r="D18" s="24"/>
      <c r="E18" s="24"/>
      <c r="F18" s="24"/>
      <c r="G18" s="24"/>
      <c r="H18" s="24"/>
      <c r="I18" s="24"/>
      <c r="J18" s="24"/>
    </row>
    <row r="19" spans="1:10" s="25" customFormat="1" x14ac:dyDescent="0.2">
      <c r="A19" s="24"/>
      <c r="B19" s="24"/>
      <c r="C19" s="49"/>
      <c r="D19" s="24"/>
      <c r="E19" s="24"/>
      <c r="F19" s="24"/>
      <c r="G19" s="24"/>
      <c r="H19" s="24"/>
      <c r="I19" s="24"/>
      <c r="J19" s="24"/>
    </row>
    <row r="20" spans="1:10" s="25" customFormat="1" x14ac:dyDescent="0.2">
      <c r="A20" s="24"/>
      <c r="B20" s="24"/>
      <c r="C20" s="24"/>
      <c r="D20" s="24"/>
      <c r="E20" s="24"/>
      <c r="F20" s="24"/>
      <c r="G20" s="24"/>
      <c r="H20" s="24"/>
      <c r="I20" s="24"/>
      <c r="J20" s="24"/>
    </row>
    <row r="21" spans="1:10" s="25" customFormat="1" x14ac:dyDescent="0.2">
      <c r="A21" s="24"/>
      <c r="B21" s="24"/>
      <c r="C21" s="24"/>
      <c r="D21" s="24"/>
      <c r="E21" s="24"/>
      <c r="F21" s="24"/>
      <c r="G21" s="24"/>
      <c r="H21" s="24"/>
      <c r="I21" s="24"/>
      <c r="J21" s="24"/>
    </row>
    <row r="22" spans="1:10" s="25" customFormat="1" x14ac:dyDescent="0.2">
      <c r="A22" s="24"/>
      <c r="B22" s="24"/>
      <c r="C22" s="24"/>
      <c r="D22" s="24"/>
      <c r="E22" s="24"/>
      <c r="F22" s="24"/>
      <c r="G22" s="24"/>
      <c r="H22" s="24"/>
      <c r="I22" s="24"/>
      <c r="J22" s="24"/>
    </row>
    <row r="23" spans="1:10" s="25" customFormat="1" x14ac:dyDescent="0.2">
      <c r="A23" s="24"/>
      <c r="B23" s="24"/>
      <c r="C23" s="24"/>
      <c r="D23" s="24"/>
      <c r="E23" s="24"/>
      <c r="F23" s="24"/>
      <c r="G23" s="24"/>
      <c r="H23" s="24"/>
      <c r="I23" s="24"/>
      <c r="J23" s="24"/>
    </row>
    <row r="24" spans="1:10" s="25" customFormat="1" x14ac:dyDescent="0.2">
      <c r="A24" s="24"/>
      <c r="B24" s="24"/>
      <c r="C24" s="24"/>
      <c r="D24" s="24"/>
      <c r="E24" s="24"/>
      <c r="F24" s="24"/>
      <c r="G24" s="24"/>
      <c r="H24" s="24"/>
      <c r="I24" s="24"/>
      <c r="J24" s="24"/>
    </row>
    <row r="25" spans="1:10" s="25" customFormat="1" x14ac:dyDescent="0.2">
      <c r="A25" s="24"/>
      <c r="B25" s="24"/>
      <c r="C25" s="24"/>
      <c r="D25" s="24"/>
      <c r="E25" s="24"/>
      <c r="F25" s="24"/>
      <c r="G25" s="24"/>
      <c r="H25" s="24"/>
      <c r="I25" s="24"/>
      <c r="J25" s="24"/>
    </row>
    <row r="26" spans="1:10" s="25" customFormat="1" x14ac:dyDescent="0.2">
      <c r="A26" s="24"/>
      <c r="B26" s="24"/>
      <c r="C26" s="24"/>
      <c r="D26" s="24"/>
      <c r="E26" s="24"/>
      <c r="F26" s="24"/>
      <c r="G26" s="24"/>
      <c r="H26" s="24"/>
      <c r="I26" s="24"/>
      <c r="J26" s="24"/>
    </row>
    <row r="27" spans="1:10" s="25" customFormat="1" x14ac:dyDescent="0.2">
      <c r="A27" s="24"/>
      <c r="B27" s="24"/>
      <c r="C27" s="24"/>
      <c r="D27" s="24"/>
      <c r="E27" s="24"/>
      <c r="F27" s="24"/>
      <c r="G27" s="24"/>
      <c r="H27" s="24"/>
      <c r="I27" s="24"/>
      <c r="J27" s="24"/>
    </row>
    <row r="28" spans="1:10" s="25" customFormat="1" x14ac:dyDescent="0.2">
      <c r="A28" s="24"/>
      <c r="B28" s="24"/>
      <c r="C28" s="24"/>
      <c r="D28" s="24"/>
      <c r="E28" s="24"/>
      <c r="F28" s="24"/>
      <c r="G28" s="24"/>
      <c r="H28" s="24"/>
      <c r="I28" s="24"/>
      <c r="J28" s="24"/>
    </row>
    <row r="29" spans="1:10" s="25" customFormat="1" x14ac:dyDescent="0.2">
      <c r="A29" s="24"/>
      <c r="B29" s="24"/>
      <c r="C29" s="24"/>
      <c r="D29" s="24"/>
      <c r="E29" s="24"/>
      <c r="F29" s="24"/>
      <c r="G29" s="24"/>
      <c r="H29" s="24"/>
      <c r="I29" s="24"/>
      <c r="J29" s="24"/>
    </row>
    <row r="30" spans="1:10" s="25" customFormat="1" x14ac:dyDescent="0.2">
      <c r="A30" s="24"/>
      <c r="B30" s="24"/>
      <c r="C30" s="24"/>
      <c r="D30" s="24"/>
      <c r="E30" s="24"/>
      <c r="F30" s="24"/>
      <c r="G30" s="24"/>
      <c r="H30" s="24"/>
      <c r="I30" s="24"/>
      <c r="J30" s="24"/>
    </row>
    <row r="31" spans="1:10" s="25" customFormat="1" x14ac:dyDescent="0.2">
      <c r="A31" s="24"/>
      <c r="B31" s="24"/>
      <c r="C31" s="24"/>
      <c r="D31" s="24"/>
      <c r="E31" s="24"/>
      <c r="F31" s="24"/>
      <c r="G31" s="24"/>
      <c r="H31" s="24"/>
      <c r="I31" s="24"/>
      <c r="J31" s="24"/>
    </row>
    <row r="32" spans="1:10" s="25" customFormat="1" x14ac:dyDescent="0.2">
      <c r="A32" s="24"/>
      <c r="B32" s="24"/>
      <c r="C32" s="24"/>
      <c r="D32" s="24"/>
      <c r="E32" s="24"/>
      <c r="F32" s="24"/>
      <c r="G32" s="24"/>
      <c r="H32" s="24"/>
      <c r="I32" s="24"/>
      <c r="J32" s="24"/>
    </row>
    <row r="33" spans="1:10" s="25" customFormat="1" x14ac:dyDescent="0.2">
      <c r="A33" s="24"/>
      <c r="B33" s="24"/>
      <c r="C33" s="24"/>
      <c r="D33" s="24"/>
      <c r="E33" s="24"/>
      <c r="F33" s="24"/>
      <c r="G33" s="24"/>
      <c r="H33" s="24"/>
      <c r="I33" s="24"/>
      <c r="J33" s="24"/>
    </row>
    <row r="34" spans="1:10" s="25" customFormat="1" x14ac:dyDescent="0.2">
      <c r="A34" s="24"/>
      <c r="B34" s="24"/>
      <c r="C34" s="24"/>
      <c r="D34" s="24"/>
      <c r="E34" s="24"/>
      <c r="F34" s="24"/>
      <c r="G34" s="24"/>
      <c r="H34" s="24"/>
      <c r="I34" s="24"/>
      <c r="J34" s="24"/>
    </row>
    <row r="35" spans="1:10" s="25" customFormat="1" x14ac:dyDescent="0.2">
      <c r="A35" s="24"/>
      <c r="B35" s="24"/>
      <c r="C35" s="24"/>
      <c r="D35" s="24"/>
      <c r="E35" s="24"/>
      <c r="F35" s="24"/>
      <c r="G35" s="24"/>
      <c r="H35" s="24"/>
      <c r="I35" s="24"/>
      <c r="J35" s="24"/>
    </row>
    <row r="36" spans="1:10" s="25" customFormat="1" x14ac:dyDescent="0.2">
      <c r="A36" s="24"/>
      <c r="B36" s="24"/>
      <c r="C36" s="24"/>
      <c r="D36" s="24"/>
      <c r="E36" s="24"/>
      <c r="F36" s="24"/>
      <c r="G36" s="24"/>
      <c r="H36" s="24"/>
      <c r="I36" s="24"/>
      <c r="J36" s="24"/>
    </row>
    <row r="37" spans="1:10" s="27" customFormat="1" ht="36" x14ac:dyDescent="0.2">
      <c r="A37" s="26"/>
      <c r="B37" s="51" t="s">
        <v>3793</v>
      </c>
      <c r="C37" s="51"/>
      <c r="D37" s="51" t="s">
        <v>3794</v>
      </c>
      <c r="E37" s="51"/>
      <c r="F37" s="51"/>
      <c r="G37" s="51"/>
      <c r="H37" s="51"/>
      <c r="I37" s="51">
        <v>5</v>
      </c>
      <c r="J37" s="51"/>
    </row>
    <row r="38" spans="1:10" s="26" customFormat="1" ht="36" x14ac:dyDescent="0.2">
      <c r="B38" s="28"/>
      <c r="C38" s="28"/>
      <c r="D38" s="28"/>
      <c r="E38" s="28"/>
      <c r="F38" s="28"/>
      <c r="G38" s="28"/>
      <c r="H38" s="28"/>
      <c r="I38" s="28"/>
      <c r="J38" s="28"/>
    </row>
    <row r="39" spans="1:10" s="27" customFormat="1" ht="36" x14ac:dyDescent="0.2">
      <c r="A39" s="26"/>
      <c r="B39" s="51" t="s">
        <v>3795</v>
      </c>
      <c r="C39" s="51"/>
      <c r="D39" s="51" t="s">
        <v>3796</v>
      </c>
      <c r="E39" s="51"/>
      <c r="F39" s="51"/>
      <c r="G39" s="51"/>
      <c r="H39" s="51"/>
      <c r="I39" s="51">
        <v>5</v>
      </c>
      <c r="J39" s="51"/>
    </row>
    <row r="40" spans="1:10" s="26" customFormat="1" ht="36" x14ac:dyDescent="0.2">
      <c r="B40" s="28"/>
      <c r="C40" s="28"/>
      <c r="D40" s="28"/>
      <c r="E40" s="28"/>
      <c r="F40" s="28"/>
      <c r="G40" s="28"/>
      <c r="H40" s="28"/>
      <c r="I40" s="28"/>
      <c r="J40" s="28"/>
    </row>
    <row r="41" spans="1:10" s="27" customFormat="1" ht="36" x14ac:dyDescent="0.2">
      <c r="A41" s="26"/>
      <c r="B41" s="51" t="s">
        <v>3797</v>
      </c>
      <c r="C41" s="51"/>
      <c r="D41" s="51" t="s">
        <v>3798</v>
      </c>
      <c r="E41" s="51"/>
      <c r="F41" s="51"/>
      <c r="G41" s="51"/>
      <c r="H41" s="51"/>
      <c r="I41" s="51">
        <v>10</v>
      </c>
      <c r="J41" s="51"/>
    </row>
    <row r="42" spans="1:10" s="26" customFormat="1" ht="36" x14ac:dyDescent="0.2">
      <c r="B42" s="28"/>
      <c r="C42" s="28"/>
      <c r="D42" s="28"/>
      <c r="E42" s="28"/>
      <c r="F42" s="28"/>
      <c r="G42" s="28"/>
      <c r="H42" s="28"/>
      <c r="I42" s="28"/>
      <c r="J42" s="28"/>
    </row>
    <row r="43" spans="1:10" s="27" customFormat="1" ht="36" x14ac:dyDescent="0.2">
      <c r="A43" s="26"/>
      <c r="B43" s="51" t="s">
        <v>3799</v>
      </c>
      <c r="C43" s="51"/>
      <c r="D43" s="51" t="s">
        <v>3800</v>
      </c>
      <c r="E43" s="51"/>
      <c r="F43" s="51"/>
      <c r="G43" s="51"/>
      <c r="H43" s="51"/>
      <c r="I43" s="51">
        <v>5</v>
      </c>
      <c r="J43" s="51"/>
    </row>
    <row r="44" spans="1:10" s="26" customFormat="1" ht="36" x14ac:dyDescent="0.2">
      <c r="B44" s="28"/>
      <c r="C44" s="28"/>
      <c r="D44" s="28"/>
      <c r="E44" s="28"/>
      <c r="F44" s="28"/>
      <c r="G44" s="28"/>
      <c r="H44" s="28"/>
      <c r="I44" s="28"/>
      <c r="J44" s="28"/>
    </row>
    <row r="45" spans="1:10" s="27" customFormat="1" ht="36" x14ac:dyDescent="0.2">
      <c r="A45" s="26"/>
      <c r="B45" s="51" t="s">
        <v>3801</v>
      </c>
      <c r="C45" s="51"/>
      <c r="D45" s="51" t="s">
        <v>3802</v>
      </c>
      <c r="E45" s="51"/>
      <c r="F45" s="51"/>
      <c r="G45" s="51"/>
      <c r="H45" s="51"/>
      <c r="I45" s="51">
        <v>10</v>
      </c>
      <c r="J45" s="51"/>
    </row>
    <row r="46" spans="1:10" s="26" customFormat="1" ht="36" x14ac:dyDescent="0.2">
      <c r="B46" s="28"/>
      <c r="C46" s="28"/>
      <c r="D46" s="28"/>
      <c r="E46" s="28"/>
      <c r="F46" s="28"/>
      <c r="G46" s="28"/>
      <c r="H46" s="28"/>
      <c r="I46" s="28"/>
      <c r="J46" s="28"/>
    </row>
    <row r="47" spans="1:10" s="27" customFormat="1" ht="36" x14ac:dyDescent="0.2">
      <c r="A47" s="26"/>
      <c r="B47" s="51" t="s">
        <v>3803</v>
      </c>
      <c r="C47" s="51"/>
      <c r="D47" s="51" t="s">
        <v>3804</v>
      </c>
      <c r="E47" s="51"/>
      <c r="F47" s="51"/>
      <c r="G47" s="51"/>
      <c r="H47" s="51"/>
      <c r="I47" s="51">
        <v>5</v>
      </c>
      <c r="J47" s="51"/>
    </row>
    <row r="48" spans="1:10" s="26" customFormat="1" ht="36" x14ac:dyDescent="0.2">
      <c r="B48" s="28"/>
      <c r="C48" s="28"/>
      <c r="D48" s="28"/>
      <c r="E48" s="28"/>
      <c r="F48" s="28"/>
      <c r="G48" s="28"/>
      <c r="H48" s="28"/>
      <c r="I48" s="28"/>
      <c r="J48" s="28"/>
    </row>
    <row r="49" spans="1:10" s="27" customFormat="1" ht="36" x14ac:dyDescent="0.2">
      <c r="A49" s="26"/>
      <c r="B49" s="51" t="s">
        <v>3805</v>
      </c>
      <c r="C49" s="51"/>
      <c r="D49" s="51" t="s">
        <v>3806</v>
      </c>
      <c r="E49" s="51"/>
      <c r="F49" s="51"/>
      <c r="G49" s="51"/>
      <c r="H49" s="51"/>
      <c r="I49" s="51">
        <v>10</v>
      </c>
      <c r="J49" s="51"/>
    </row>
    <row r="50" spans="1:10" s="26" customFormat="1" ht="36" x14ac:dyDescent="0.2">
      <c r="B50" s="28"/>
      <c r="C50" s="28"/>
      <c r="D50" s="28"/>
      <c r="E50" s="28"/>
      <c r="F50" s="28"/>
      <c r="G50" s="28"/>
      <c r="H50" s="28"/>
      <c r="I50" s="28"/>
      <c r="J50" s="28"/>
    </row>
    <row r="51" spans="1:10" s="27" customFormat="1" ht="36" x14ac:dyDescent="0.2">
      <c r="A51" s="26"/>
      <c r="B51" s="51" t="s">
        <v>3807</v>
      </c>
      <c r="C51" s="51"/>
      <c r="D51" s="51" t="s">
        <v>3808</v>
      </c>
      <c r="E51" s="51"/>
      <c r="F51" s="51"/>
      <c r="G51" s="51"/>
      <c r="H51" s="51"/>
      <c r="I51" s="51">
        <v>10</v>
      </c>
      <c r="J51" s="51"/>
    </row>
    <row r="52" spans="1:10" s="26" customFormat="1" ht="36" x14ac:dyDescent="0.2">
      <c r="B52" s="28"/>
      <c r="C52" s="28"/>
      <c r="D52" s="28"/>
      <c r="E52" s="28"/>
      <c r="F52" s="28"/>
      <c r="G52" s="28"/>
      <c r="H52" s="28"/>
      <c r="I52" s="28"/>
      <c r="J52" s="28"/>
    </row>
    <row r="53" spans="1:10" s="27" customFormat="1" ht="36" x14ac:dyDescent="0.2">
      <c r="A53" s="26"/>
      <c r="B53" s="51" t="s">
        <v>3809</v>
      </c>
      <c r="C53" s="51"/>
      <c r="D53" s="51" t="s">
        <v>3810</v>
      </c>
      <c r="E53" s="51"/>
      <c r="F53" s="51"/>
      <c r="G53" s="51"/>
      <c r="H53" s="51"/>
      <c r="I53" s="51">
        <v>10</v>
      </c>
      <c r="J53" s="51"/>
    </row>
    <row r="54" spans="1:10" s="26" customFormat="1" ht="36" x14ac:dyDescent="0.2">
      <c r="B54" s="28"/>
      <c r="C54" s="28"/>
      <c r="D54" s="28"/>
      <c r="E54" s="28"/>
      <c r="F54" s="28"/>
      <c r="G54" s="28"/>
      <c r="H54" s="28"/>
      <c r="I54" s="28"/>
      <c r="J54" s="28"/>
    </row>
    <row r="55" spans="1:10" s="27" customFormat="1" ht="36" x14ac:dyDescent="0.2">
      <c r="A55" s="26"/>
      <c r="B55" s="51" t="s">
        <v>3811</v>
      </c>
      <c r="C55" s="51"/>
      <c r="D55" s="51" t="s">
        <v>3812</v>
      </c>
      <c r="E55" s="51"/>
      <c r="F55" s="51"/>
      <c r="G55" s="51"/>
      <c r="H55" s="51"/>
      <c r="I55" s="51">
        <v>5</v>
      </c>
      <c r="J55" s="51"/>
    </row>
    <row r="56" spans="1:10" s="26" customFormat="1" ht="36" x14ac:dyDescent="0.2">
      <c r="B56" s="28"/>
      <c r="C56" s="28"/>
      <c r="D56" s="28"/>
      <c r="E56" s="28"/>
      <c r="F56" s="28"/>
      <c r="G56" s="28"/>
      <c r="H56" s="28"/>
      <c r="I56" s="28"/>
      <c r="J56" s="28"/>
    </row>
    <row r="57" spans="1:10" s="27" customFormat="1" ht="36" x14ac:dyDescent="0.2">
      <c r="A57" s="26"/>
      <c r="B57" s="51" t="s">
        <v>3813</v>
      </c>
      <c r="C57" s="51"/>
      <c r="D57" s="51" t="s">
        <v>3814</v>
      </c>
      <c r="E57" s="51"/>
      <c r="F57" s="51"/>
      <c r="G57" s="51"/>
      <c r="H57" s="51"/>
      <c r="I57" s="51">
        <v>5</v>
      </c>
      <c r="J57" s="51"/>
    </row>
    <row r="58" spans="1:10" s="26" customFormat="1" ht="36" x14ac:dyDescent="0.2">
      <c r="B58" s="28"/>
      <c r="C58" s="28"/>
      <c r="D58" s="28"/>
      <c r="E58" s="28"/>
      <c r="F58" s="28"/>
      <c r="G58" s="28"/>
      <c r="H58" s="28"/>
      <c r="I58" s="28"/>
      <c r="J58" s="28"/>
    </row>
    <row r="59" spans="1:10" s="27" customFormat="1" ht="36" x14ac:dyDescent="0.2">
      <c r="A59" s="26"/>
      <c r="B59" s="51" t="s">
        <v>3815</v>
      </c>
      <c r="C59" s="51"/>
      <c r="D59" s="51" t="s">
        <v>3816</v>
      </c>
      <c r="E59" s="51"/>
      <c r="F59" s="51"/>
      <c r="G59" s="51"/>
      <c r="H59" s="51"/>
      <c r="I59" s="51">
        <v>10</v>
      </c>
      <c r="J59" s="51"/>
    </row>
    <row r="60" spans="1:10" s="26" customFormat="1" ht="36" x14ac:dyDescent="0.2">
      <c r="B60" s="28"/>
      <c r="C60" s="28"/>
      <c r="D60" s="28"/>
      <c r="E60" s="28"/>
      <c r="F60" s="28"/>
      <c r="G60" s="28"/>
      <c r="H60" s="28"/>
      <c r="I60" s="28"/>
      <c r="J60" s="28"/>
    </row>
    <row r="61" spans="1:10" s="27" customFormat="1" ht="36" x14ac:dyDescent="0.2">
      <c r="A61" s="26"/>
      <c r="B61" s="51" t="s">
        <v>3817</v>
      </c>
      <c r="C61" s="51"/>
      <c r="D61" s="51" t="s">
        <v>3818</v>
      </c>
      <c r="E61" s="51"/>
      <c r="F61" s="51"/>
      <c r="G61" s="51"/>
      <c r="H61" s="51"/>
      <c r="I61" s="51">
        <v>5</v>
      </c>
      <c r="J61" s="51"/>
    </row>
    <row r="62" spans="1:10" s="26" customFormat="1" ht="36" x14ac:dyDescent="0.2">
      <c r="B62" s="28"/>
      <c r="C62" s="28"/>
      <c r="D62" s="28"/>
      <c r="E62" s="28"/>
      <c r="F62" s="28"/>
      <c r="G62" s="28"/>
      <c r="H62" s="28"/>
      <c r="I62" s="28"/>
      <c r="J62" s="28"/>
    </row>
    <row r="63" spans="1:10" s="27" customFormat="1" ht="36" x14ac:dyDescent="0.2">
      <c r="A63" s="26"/>
      <c r="B63" s="51" t="s">
        <v>3844</v>
      </c>
      <c r="C63" s="51"/>
      <c r="D63" s="51" t="s">
        <v>3845</v>
      </c>
      <c r="E63" s="51"/>
      <c r="F63" s="51"/>
      <c r="G63" s="51"/>
      <c r="H63" s="51"/>
      <c r="I63" s="51">
        <v>10</v>
      </c>
      <c r="J63" s="51"/>
    </row>
    <row r="64" spans="1:10" s="26" customFormat="1" ht="36" x14ac:dyDescent="0.2">
      <c r="B64" s="28"/>
      <c r="C64" s="28"/>
      <c r="D64" s="28"/>
      <c r="E64" s="28"/>
      <c r="F64" s="28"/>
      <c r="G64" s="28"/>
      <c r="H64" s="28"/>
      <c r="I64" s="28"/>
      <c r="J64" s="28"/>
    </row>
    <row r="65" spans="1:10" s="27" customFormat="1" ht="36" x14ac:dyDescent="0.2">
      <c r="A65" s="26"/>
      <c r="B65" s="51" t="s">
        <v>3846</v>
      </c>
      <c r="C65" s="51"/>
      <c r="D65" s="51" t="s">
        <v>3847</v>
      </c>
      <c r="E65" s="51"/>
      <c r="F65" s="51"/>
      <c r="G65" s="51"/>
      <c r="H65" s="51"/>
      <c r="I65" s="51">
        <v>5</v>
      </c>
      <c r="J65" s="51"/>
    </row>
    <row r="66" spans="1:10" s="26" customFormat="1" ht="36" x14ac:dyDescent="0.2">
      <c r="B66" s="28"/>
      <c r="C66" s="28"/>
      <c r="D66" s="28"/>
      <c r="E66" s="28"/>
      <c r="F66" s="28"/>
      <c r="G66" s="28"/>
      <c r="H66" s="28"/>
      <c r="I66" s="28"/>
      <c r="J66" s="28"/>
    </row>
    <row r="67" spans="1:10" s="27" customFormat="1" ht="36" x14ac:dyDescent="0.2">
      <c r="A67" s="26"/>
      <c r="B67" s="51" t="s">
        <v>3848</v>
      </c>
      <c r="C67" s="51"/>
      <c r="D67" s="51" t="s">
        <v>3849</v>
      </c>
      <c r="E67" s="51"/>
      <c r="F67" s="51"/>
      <c r="G67" s="51"/>
      <c r="H67" s="51"/>
      <c r="I67" s="51">
        <v>10</v>
      </c>
      <c r="J67" s="51"/>
    </row>
    <row r="68" spans="1:10" s="26" customFormat="1" ht="36" x14ac:dyDescent="0.2">
      <c r="B68" s="28"/>
      <c r="C68" s="28"/>
      <c r="D68" s="28"/>
      <c r="E68" s="28"/>
      <c r="F68" s="28"/>
      <c r="G68" s="28"/>
      <c r="H68" s="28"/>
      <c r="I68" s="28"/>
      <c r="J68" s="28"/>
    </row>
    <row r="69" spans="1:10" s="27" customFormat="1" ht="36" x14ac:dyDescent="0.2">
      <c r="A69" s="26"/>
      <c r="B69" s="51" t="s">
        <v>3850</v>
      </c>
      <c r="C69" s="51"/>
      <c r="D69" s="51" t="s">
        <v>3851</v>
      </c>
      <c r="E69" s="51"/>
      <c r="F69" s="51"/>
      <c r="G69" s="51"/>
      <c r="H69" s="51"/>
      <c r="I69" s="51">
        <v>5</v>
      </c>
      <c r="J69" s="51"/>
    </row>
    <row r="70" spans="1:10" s="26" customFormat="1" ht="36" x14ac:dyDescent="0.2">
      <c r="B70" s="28"/>
      <c r="C70" s="28"/>
      <c r="D70" s="28"/>
      <c r="E70" s="28"/>
      <c r="F70" s="28"/>
      <c r="G70" s="28"/>
      <c r="H70" s="28"/>
      <c r="I70" s="28"/>
      <c r="J70" s="28"/>
    </row>
    <row r="71" spans="1:10" s="27" customFormat="1" ht="36" x14ac:dyDescent="0.2">
      <c r="A71" s="26"/>
      <c r="B71" s="51" t="s">
        <v>3890</v>
      </c>
      <c r="C71" s="51"/>
      <c r="D71" s="51" t="s">
        <v>3891</v>
      </c>
      <c r="E71" s="51"/>
      <c r="F71" s="51"/>
      <c r="G71" s="51"/>
      <c r="H71" s="51"/>
      <c r="I71" s="51">
        <v>5</v>
      </c>
      <c r="J71" s="51"/>
    </row>
    <row r="72" spans="1:10" s="26" customFormat="1" ht="36" x14ac:dyDescent="0.2">
      <c r="B72" s="28"/>
      <c r="C72" s="28"/>
      <c r="D72" s="28"/>
      <c r="E72" s="28"/>
      <c r="F72" s="28"/>
      <c r="G72" s="28"/>
      <c r="H72" s="28"/>
      <c r="I72" s="28"/>
      <c r="J72" s="28"/>
    </row>
    <row r="73" spans="1:10" s="27" customFormat="1" ht="36" x14ac:dyDescent="0.2">
      <c r="A73" s="26"/>
      <c r="B73" s="51" t="s">
        <v>3892</v>
      </c>
      <c r="C73" s="51"/>
      <c r="D73" s="51" t="s">
        <v>3893</v>
      </c>
      <c r="E73" s="51"/>
      <c r="F73" s="51"/>
      <c r="G73" s="51"/>
      <c r="H73" s="51"/>
      <c r="I73" s="51">
        <v>10</v>
      </c>
      <c r="J73" s="51"/>
    </row>
    <row r="74" spans="1:10" s="25" customFormat="1" x14ac:dyDescent="0.2">
      <c r="A74" s="24"/>
    </row>
    <row r="75" spans="1:10" s="25" customFormat="1" x14ac:dyDescent="0.2">
      <c r="A75" s="24"/>
    </row>
    <row r="76" spans="1:10" s="25" customFormat="1" x14ac:dyDescent="0.2">
      <c r="A76" s="24"/>
    </row>
    <row r="77" spans="1:10" s="25" customFormat="1" x14ac:dyDescent="0.2">
      <c r="A77" s="24"/>
    </row>
    <row r="78" spans="1:10" s="25" customFormat="1" x14ac:dyDescent="0.2">
      <c r="A78" s="24"/>
    </row>
    <row r="79" spans="1:10" s="25" customFormat="1" x14ac:dyDescent="0.2">
      <c r="A79" s="24"/>
    </row>
    <row r="80" spans="1:10" s="25" customFormat="1" x14ac:dyDescent="0.2">
      <c r="A80" s="24"/>
    </row>
    <row r="81" spans="1:10" s="25" customFormat="1" x14ac:dyDescent="0.2">
      <c r="A81" s="24"/>
    </row>
    <row r="82" spans="1:10" s="25" customFormat="1" x14ac:dyDescent="0.2">
      <c r="A82" s="24"/>
    </row>
    <row r="83" spans="1:10" s="25" customFormat="1" x14ac:dyDescent="0.2">
      <c r="A83" s="24"/>
    </row>
    <row r="84" spans="1:10" s="25" customFormat="1" x14ac:dyDescent="0.2">
      <c r="A84" s="24"/>
    </row>
    <row r="85" spans="1:10" s="25" customFormat="1" x14ac:dyDescent="0.2">
      <c r="A85" s="24"/>
    </row>
    <row r="86" spans="1:10" s="25" customFormat="1" x14ac:dyDescent="0.2">
      <c r="A86" s="24"/>
    </row>
    <row r="87" spans="1:10" s="25" customFormat="1" x14ac:dyDescent="0.2">
      <c r="A87" s="24"/>
    </row>
    <row r="88" spans="1:10" s="25" customFormat="1" x14ac:dyDescent="0.2">
      <c r="A88" s="24"/>
    </row>
    <row r="89" spans="1:10" s="44" customFormat="1" x14ac:dyDescent="0.2">
      <c r="A89" s="22"/>
      <c r="B89" s="21"/>
      <c r="C89" s="21"/>
      <c r="D89" s="21"/>
      <c r="E89" s="21"/>
      <c r="G89" s="5"/>
      <c r="H89" s="5"/>
      <c r="I89" s="5"/>
      <c r="J89" s="5"/>
    </row>
    <row r="90" spans="1:10" s="44" customFormat="1" x14ac:dyDescent="0.2">
      <c r="A90" s="22"/>
      <c r="B90" s="21"/>
      <c r="C90" s="21"/>
      <c r="D90" s="21"/>
      <c r="E90" s="21"/>
      <c r="G90" s="5"/>
      <c r="H90" s="5"/>
      <c r="I90" s="5"/>
      <c r="J90" s="5"/>
    </row>
    <row r="91" spans="1:10" s="44" customFormat="1" x14ac:dyDescent="0.2">
      <c r="A91" s="22"/>
      <c r="B91" s="21"/>
      <c r="C91" s="21"/>
      <c r="D91" s="21"/>
      <c r="E91" s="21"/>
      <c r="G91" s="5"/>
      <c r="H91" s="5"/>
      <c r="I91" s="5"/>
      <c r="J91" s="5"/>
    </row>
    <row r="92" spans="1:10" s="44" customFormat="1" x14ac:dyDescent="0.2">
      <c r="A92" s="22"/>
      <c r="B92" s="21"/>
      <c r="C92" s="21"/>
      <c r="D92" s="21"/>
      <c r="E92" s="21"/>
      <c r="G92" s="5"/>
      <c r="H92" s="5"/>
      <c r="I92" s="5"/>
      <c r="J92" s="5"/>
    </row>
    <row r="93" spans="1:10" s="44" customFormat="1" x14ac:dyDescent="0.2">
      <c r="A93" s="22"/>
      <c r="B93" s="21"/>
      <c r="C93" s="21"/>
      <c r="D93" s="21"/>
      <c r="E93" s="21"/>
      <c r="G93" s="5"/>
      <c r="H93" s="5"/>
      <c r="I93" s="5"/>
      <c r="J93" s="5"/>
    </row>
    <row r="94" spans="1:10" s="44" customFormat="1" x14ac:dyDescent="0.2">
      <c r="A94" s="22"/>
      <c r="B94" s="21"/>
      <c r="C94" s="21"/>
      <c r="D94" s="21"/>
      <c r="E94" s="21"/>
      <c r="G94" s="5"/>
      <c r="H94" s="5"/>
      <c r="I94" s="5"/>
      <c r="J94" s="5"/>
    </row>
    <row r="95" spans="1:10" s="44" customFormat="1" x14ac:dyDescent="0.2">
      <c r="A95" s="22"/>
      <c r="B95" s="21"/>
      <c r="C95" s="21"/>
      <c r="D95" s="21"/>
      <c r="E95" s="21"/>
      <c r="G95" s="5"/>
      <c r="H95" s="5"/>
      <c r="I95" s="5"/>
      <c r="J95" s="5"/>
    </row>
    <row r="96" spans="1:10" s="44" customFormat="1" x14ac:dyDescent="0.2">
      <c r="A96" s="22"/>
      <c r="B96" s="21"/>
      <c r="C96" s="21"/>
      <c r="D96" s="21"/>
      <c r="E96" s="21"/>
      <c r="G96" s="5"/>
      <c r="H96" s="5"/>
      <c r="I96" s="5"/>
      <c r="J96" s="5"/>
    </row>
    <row r="97" spans="1:10" s="44" customFormat="1" x14ac:dyDescent="0.2">
      <c r="A97" s="22"/>
      <c r="B97" s="21"/>
      <c r="C97" s="21"/>
      <c r="D97" s="21"/>
      <c r="E97" s="21"/>
      <c r="G97" s="5"/>
      <c r="H97" s="5"/>
      <c r="I97" s="5"/>
      <c r="J97" s="5"/>
    </row>
    <row r="98" spans="1:10" s="44" customFormat="1" x14ac:dyDescent="0.2">
      <c r="A98" s="22"/>
      <c r="B98" s="21"/>
      <c r="C98" s="21"/>
      <c r="D98" s="21"/>
      <c r="E98" s="21"/>
      <c r="G98" s="5"/>
      <c r="H98" s="5"/>
      <c r="I98" s="5"/>
      <c r="J98" s="5"/>
    </row>
    <row r="99" spans="1:10" s="44" customFormat="1" x14ac:dyDescent="0.2">
      <c r="A99" s="22"/>
      <c r="B99" s="21"/>
      <c r="C99" s="21"/>
      <c r="D99" s="21"/>
      <c r="E99" s="21"/>
      <c r="G99" s="5"/>
      <c r="H99" s="5"/>
      <c r="I99" s="5"/>
      <c r="J99" s="5"/>
    </row>
    <row r="100" spans="1:10" s="44" customFormat="1" x14ac:dyDescent="0.2">
      <c r="A100" s="22"/>
      <c r="C100" s="21"/>
      <c r="D100" s="21"/>
      <c r="E100" s="21"/>
      <c r="G100" s="5"/>
      <c r="H100" s="5"/>
      <c r="I100" s="5"/>
      <c r="J100" s="5"/>
    </row>
    <row r="101" spans="1:10" s="44" customFormat="1" x14ac:dyDescent="0.2">
      <c r="A101" s="22"/>
      <c r="C101" s="21"/>
      <c r="D101" s="21"/>
      <c r="E101" s="21"/>
      <c r="G101" s="5"/>
      <c r="H101" s="5"/>
      <c r="I101" s="5"/>
      <c r="J101" s="5"/>
    </row>
    <row r="102" spans="1:10" s="44" customFormat="1" x14ac:dyDescent="0.2">
      <c r="A102" s="22"/>
      <c r="C102" s="21"/>
      <c r="D102" s="21"/>
      <c r="E102" s="21"/>
      <c r="G102" s="5"/>
      <c r="H102" s="5"/>
      <c r="I102" s="5"/>
      <c r="J102" s="5"/>
    </row>
    <row r="103" spans="1:10" s="44" customFormat="1" x14ac:dyDescent="0.2">
      <c r="A103" s="22"/>
      <c r="C103" s="21"/>
      <c r="D103" s="21"/>
      <c r="E103" s="21"/>
      <c r="G103" s="5"/>
      <c r="H103" s="5"/>
      <c r="I103" s="5"/>
      <c r="J103" s="5"/>
    </row>
    <row r="104" spans="1:10" s="44" customFormat="1" x14ac:dyDescent="0.2">
      <c r="A104" s="22"/>
      <c r="C104" s="21"/>
      <c r="D104" s="21"/>
      <c r="E104" s="21"/>
      <c r="G104" s="5"/>
      <c r="H104" s="5"/>
      <c r="I104" s="5"/>
      <c r="J104" s="5"/>
    </row>
    <row r="105" spans="1:10" s="44" customFormat="1" x14ac:dyDescent="0.2">
      <c r="A105" s="22"/>
      <c r="G105" s="5"/>
      <c r="H105" s="5"/>
      <c r="I105" s="5"/>
      <c r="J105" s="5"/>
    </row>
    <row r="106" spans="1:10" s="44" customFormat="1" x14ac:dyDescent="0.2">
      <c r="A106" s="22"/>
      <c r="G106" s="5"/>
      <c r="H106" s="5"/>
      <c r="I106" s="5"/>
      <c r="J106" s="5"/>
    </row>
    <row r="107" spans="1:10" s="44" customFormat="1" x14ac:dyDescent="0.2">
      <c r="A107" s="22"/>
      <c r="G107" s="5"/>
      <c r="H107" s="5"/>
      <c r="I107" s="5"/>
      <c r="J107" s="5"/>
    </row>
    <row r="108" spans="1:10" s="44" customFormat="1" x14ac:dyDescent="0.2">
      <c r="A108" s="22"/>
      <c r="G108" s="5"/>
      <c r="H108" s="5"/>
      <c r="I108" s="5"/>
      <c r="J108" s="5"/>
    </row>
    <row r="109" spans="1:10" s="44" customFormat="1" x14ac:dyDescent="0.2">
      <c r="A109" s="22"/>
      <c r="G109" s="5"/>
      <c r="H109" s="5"/>
      <c r="I109" s="5"/>
      <c r="J109" s="5"/>
    </row>
    <row r="110" spans="1:10" s="44" customFormat="1" x14ac:dyDescent="0.2">
      <c r="A110" s="22"/>
      <c r="G110" s="5"/>
      <c r="H110" s="5"/>
      <c r="I110" s="5"/>
      <c r="J110" s="5"/>
    </row>
    <row r="111" spans="1:10" s="44" customFormat="1" x14ac:dyDescent="0.2">
      <c r="A111" s="22"/>
      <c r="G111" s="5"/>
      <c r="H111" s="5"/>
      <c r="I111" s="5"/>
      <c r="J111" s="5"/>
    </row>
    <row r="112" spans="1:10" s="44" customFormat="1" x14ac:dyDescent="0.2">
      <c r="A112" s="22"/>
      <c r="G112" s="5"/>
      <c r="H112" s="5"/>
      <c r="I112" s="5"/>
      <c r="J112" s="5"/>
    </row>
    <row r="113" spans="1:10" s="44" customFormat="1" x14ac:dyDescent="0.2">
      <c r="A113" s="22"/>
      <c r="G113" s="5"/>
      <c r="H113" s="5"/>
      <c r="I113" s="5"/>
      <c r="J113" s="5"/>
    </row>
    <row r="114" spans="1:10" s="44" customFormat="1" x14ac:dyDescent="0.2">
      <c r="A114" s="22"/>
      <c r="G114" s="5"/>
      <c r="H114" s="5"/>
      <c r="I114" s="5"/>
      <c r="J114" s="5"/>
    </row>
    <row r="115" spans="1:10" s="44" customFormat="1" x14ac:dyDescent="0.2">
      <c r="A115" s="22"/>
      <c r="G115" s="5"/>
      <c r="H115" s="5"/>
      <c r="I115" s="5"/>
      <c r="J115" s="5"/>
    </row>
    <row r="145" spans="3:5" x14ac:dyDescent="0.2">
      <c r="C145" s="44"/>
      <c r="D145" s="44"/>
      <c r="E145" s="21"/>
    </row>
    <row r="146" spans="3:5" x14ac:dyDescent="0.2">
      <c r="C146" s="44"/>
      <c r="D146" s="44"/>
      <c r="E146" s="21"/>
    </row>
    <row r="147" spans="3:5" x14ac:dyDescent="0.2">
      <c r="C147" s="44"/>
      <c r="D147" s="44"/>
      <c r="E147" s="21"/>
    </row>
    <row r="148" spans="3:5" x14ac:dyDescent="0.2">
      <c r="C148" s="44"/>
      <c r="D148" s="44"/>
      <c r="E148" s="21"/>
    </row>
    <row r="149" spans="3:5" x14ac:dyDescent="0.2">
      <c r="C149" s="44"/>
      <c r="D149" s="44"/>
      <c r="E149" s="21"/>
    </row>
    <row r="150" spans="3:5" x14ac:dyDescent="0.2">
      <c r="C150" s="44"/>
      <c r="D150" s="44"/>
      <c r="E150" s="21"/>
    </row>
    <row r="151" spans="3:5" x14ac:dyDescent="0.2">
      <c r="C151" s="44"/>
      <c r="D151" s="44"/>
      <c r="E151" s="21"/>
    </row>
    <row r="152" spans="3:5" x14ac:dyDescent="0.2">
      <c r="C152" s="44"/>
      <c r="D152" s="44"/>
      <c r="E152" s="21"/>
    </row>
    <row r="153" spans="3:5" x14ac:dyDescent="0.2">
      <c r="C153" s="44"/>
      <c r="D153" s="44"/>
      <c r="E153" s="21"/>
    </row>
    <row r="154" spans="3:5" x14ac:dyDescent="0.2">
      <c r="C154" s="44"/>
      <c r="D154" s="44"/>
      <c r="E154" s="21"/>
    </row>
    <row r="155" spans="3:5" x14ac:dyDescent="0.2">
      <c r="C155" s="44"/>
      <c r="D155" s="44"/>
      <c r="E155" s="21"/>
    </row>
    <row r="156" spans="3:5" x14ac:dyDescent="0.2">
      <c r="C156" s="44"/>
      <c r="D156" s="44"/>
      <c r="E156" s="21"/>
    </row>
    <row r="157" spans="3:5" x14ac:dyDescent="0.2">
      <c r="C157" s="44"/>
      <c r="D157" s="44"/>
      <c r="E157" s="21"/>
    </row>
    <row r="158" spans="3:5" x14ac:dyDescent="0.2">
      <c r="C158" s="44"/>
      <c r="D158" s="44"/>
      <c r="E158" s="21"/>
    </row>
    <row r="159" spans="3:5" x14ac:dyDescent="0.2">
      <c r="C159" s="44"/>
      <c r="D159" s="44"/>
      <c r="E159" s="21"/>
    </row>
    <row r="160" spans="3:5" x14ac:dyDescent="0.2">
      <c r="C160" s="44"/>
      <c r="D160" s="44"/>
      <c r="E160" s="21"/>
    </row>
    <row r="161" spans="3:4" x14ac:dyDescent="0.2">
      <c r="C161" s="44"/>
      <c r="D161" s="44"/>
    </row>
    <row r="162" spans="3:4" x14ac:dyDescent="0.2">
      <c r="C162" s="44"/>
      <c r="D162" s="44"/>
    </row>
    <row r="163" spans="3:4" x14ac:dyDescent="0.2">
      <c r="C163" s="44"/>
      <c r="D163" s="44"/>
    </row>
    <row r="164" spans="3:4" x14ac:dyDescent="0.2">
      <c r="C164" s="44"/>
      <c r="D164" s="44"/>
    </row>
    <row r="165" spans="3:4" x14ac:dyDescent="0.2">
      <c r="C165" s="44"/>
      <c r="D165" s="44"/>
    </row>
    <row r="166" spans="3:4" x14ac:dyDescent="0.2">
      <c r="C166" s="44"/>
      <c r="D166" s="44"/>
    </row>
    <row r="167" spans="3:4" x14ac:dyDescent="0.2">
      <c r="C167" s="44"/>
      <c r="D167" s="44"/>
    </row>
    <row r="168" spans="3:4" x14ac:dyDescent="0.2">
      <c r="C168" s="23"/>
      <c r="D168" s="23"/>
    </row>
    <row r="169" spans="3:4" x14ac:dyDescent="0.2">
      <c r="C169" s="23"/>
      <c r="D169" s="23"/>
    </row>
    <row r="170" spans="3:4" x14ac:dyDescent="0.2">
      <c r="C170" s="23"/>
      <c r="D170" s="23"/>
    </row>
    <row r="171" spans="3:4" x14ac:dyDescent="0.2">
      <c r="C171" s="23"/>
      <c r="D171" s="23"/>
    </row>
    <row r="172" spans="3:4" x14ac:dyDescent="0.2">
      <c r="C172" s="23"/>
      <c r="D172" s="23"/>
    </row>
    <row r="173" spans="3:4" x14ac:dyDescent="0.2">
      <c r="C173" s="23"/>
      <c r="D173" s="23"/>
    </row>
    <row r="174" spans="3:4" x14ac:dyDescent="0.2">
      <c r="C174" s="23"/>
      <c r="D174" s="23"/>
    </row>
    <row r="175" spans="3:4" x14ac:dyDescent="0.2">
      <c r="C175" s="23"/>
      <c r="D175" s="23"/>
    </row>
    <row r="176" spans="3:4" x14ac:dyDescent="0.2">
      <c r="C176" s="23"/>
      <c r="D176" s="23"/>
    </row>
    <row r="177" spans="3:4" x14ac:dyDescent="0.2">
      <c r="C177" s="23"/>
      <c r="D177" s="23"/>
    </row>
    <row r="178" spans="3:4" x14ac:dyDescent="0.2">
      <c r="C178" s="23"/>
      <c r="D178" s="23"/>
    </row>
    <row r="179" spans="3:4" x14ac:dyDescent="0.2">
      <c r="C179" s="23"/>
      <c r="D179" s="23"/>
    </row>
    <row r="180" spans="3:4" x14ac:dyDescent="0.2">
      <c r="C180" s="23"/>
      <c r="D180" s="23"/>
    </row>
    <row r="181" spans="3:4" x14ac:dyDescent="0.2">
      <c r="C181" s="23"/>
      <c r="D181" s="23"/>
    </row>
    <row r="182" spans="3:4" x14ac:dyDescent="0.2">
      <c r="C182" s="23"/>
      <c r="D182" s="23"/>
    </row>
    <row r="183" spans="3:4" x14ac:dyDescent="0.2">
      <c r="C183" s="23"/>
      <c r="D183" s="23"/>
    </row>
    <row r="184" spans="3:4" x14ac:dyDescent="0.2">
      <c r="C184" s="23"/>
      <c r="D184" s="23"/>
    </row>
    <row r="185" spans="3:4" x14ac:dyDescent="0.2">
      <c r="C185" s="23"/>
      <c r="D185" s="23"/>
    </row>
    <row r="186" spans="3:4" x14ac:dyDescent="0.2">
      <c r="C186" s="23"/>
      <c r="D186" s="23"/>
    </row>
    <row r="187" spans="3:4" x14ac:dyDescent="0.2">
      <c r="C187" s="23"/>
      <c r="D187" s="23"/>
    </row>
    <row r="188" spans="3:4" x14ac:dyDescent="0.2">
      <c r="C188" s="23"/>
      <c r="D188" s="23"/>
    </row>
    <row r="189" spans="3:4" x14ac:dyDescent="0.2">
      <c r="C189" s="23"/>
      <c r="D189" s="23"/>
    </row>
    <row r="190" spans="3:4" x14ac:dyDescent="0.2">
      <c r="C190" s="23"/>
      <c r="D190" s="23"/>
    </row>
    <row r="191" spans="3:4" x14ac:dyDescent="0.2">
      <c r="C191" s="23"/>
      <c r="D191" s="23"/>
    </row>
    <row r="192" spans="3:4" x14ac:dyDescent="0.2">
      <c r="C192" s="23"/>
      <c r="D192" s="23"/>
    </row>
    <row r="193" spans="3:4" x14ac:dyDescent="0.2">
      <c r="C193" s="23"/>
      <c r="D193" s="23"/>
    </row>
    <row r="194" spans="3:4" x14ac:dyDescent="0.2">
      <c r="C194" s="23"/>
      <c r="D194" s="23"/>
    </row>
    <row r="195" spans="3:4" x14ac:dyDescent="0.2">
      <c r="C195" s="23"/>
      <c r="D195" s="23"/>
    </row>
    <row r="196" spans="3:4" x14ac:dyDescent="0.2">
      <c r="C196" s="23"/>
      <c r="D196" s="23"/>
    </row>
    <row r="197" spans="3:4" x14ac:dyDescent="0.2">
      <c r="C197" s="23"/>
      <c r="D197" s="23"/>
    </row>
    <row r="198" spans="3:4" x14ac:dyDescent="0.2">
      <c r="C198" s="23"/>
      <c r="D198" s="23"/>
    </row>
    <row r="199" spans="3:4" x14ac:dyDescent="0.2">
      <c r="C199" s="23"/>
      <c r="D199" s="23"/>
    </row>
    <row r="200" spans="3:4" x14ac:dyDescent="0.2">
      <c r="C200" s="23"/>
      <c r="D200" s="23"/>
    </row>
    <row r="201" spans="3:4" x14ac:dyDescent="0.2">
      <c r="C201" s="23"/>
      <c r="D201" s="23"/>
    </row>
    <row r="202" spans="3:4" x14ac:dyDescent="0.2">
      <c r="C202" s="23"/>
      <c r="D202" s="23"/>
    </row>
    <row r="203" spans="3:4" x14ac:dyDescent="0.2">
      <c r="C203" s="23"/>
      <c r="D203" s="23"/>
    </row>
    <row r="204" spans="3:4" x14ac:dyDescent="0.2">
      <c r="C204" s="23"/>
      <c r="D204" s="23"/>
    </row>
    <row r="205" spans="3:4" x14ac:dyDescent="0.2">
      <c r="C205" s="23"/>
      <c r="D205" s="23"/>
    </row>
    <row r="206" spans="3:4" x14ac:dyDescent="0.2">
      <c r="C206" s="23"/>
      <c r="D206" s="23"/>
    </row>
    <row r="207" spans="3:4" x14ac:dyDescent="0.2">
      <c r="C207" s="23"/>
      <c r="D207" s="23"/>
    </row>
    <row r="208" spans="3:4" x14ac:dyDescent="0.2">
      <c r="C208" s="23"/>
      <c r="D208" s="23"/>
    </row>
    <row r="209" spans="3:4" x14ac:dyDescent="0.2">
      <c r="C209" s="23"/>
      <c r="D209" s="23"/>
    </row>
    <row r="210" spans="3:4" x14ac:dyDescent="0.2">
      <c r="C210" s="23"/>
      <c r="D210" s="23"/>
    </row>
  </sheetData>
  <mergeCells count="57">
    <mergeCell ref="B37:C37"/>
    <mergeCell ref="D37:H37"/>
    <mergeCell ref="I37:J37"/>
    <mergeCell ref="B39:C39"/>
    <mergeCell ref="D39:H39"/>
    <mergeCell ref="I39:J39"/>
    <mergeCell ref="B41:C41"/>
    <mergeCell ref="D41:H41"/>
    <mergeCell ref="I41:J41"/>
    <mergeCell ref="B43:C43"/>
    <mergeCell ref="D43:H43"/>
    <mergeCell ref="I43:J43"/>
    <mergeCell ref="B45:C45"/>
    <mergeCell ref="D45:H45"/>
    <mergeCell ref="I45:J45"/>
    <mergeCell ref="B47:C47"/>
    <mergeCell ref="D47:H47"/>
    <mergeCell ref="I47:J47"/>
    <mergeCell ref="B49:C49"/>
    <mergeCell ref="D49:H49"/>
    <mergeCell ref="I49:J49"/>
    <mergeCell ref="B51:C51"/>
    <mergeCell ref="D51:H51"/>
    <mergeCell ref="I51:J51"/>
    <mergeCell ref="B53:C53"/>
    <mergeCell ref="D53:H53"/>
    <mergeCell ref="I53:J53"/>
    <mergeCell ref="B55:C55"/>
    <mergeCell ref="D55:H55"/>
    <mergeCell ref="I55:J55"/>
    <mergeCell ref="B57:C57"/>
    <mergeCell ref="D57:H57"/>
    <mergeCell ref="I57:J57"/>
    <mergeCell ref="B59:C59"/>
    <mergeCell ref="D59:H59"/>
    <mergeCell ref="I59:J59"/>
    <mergeCell ref="B61:C61"/>
    <mergeCell ref="D61:H61"/>
    <mergeCell ref="I61:J61"/>
    <mergeCell ref="B63:C63"/>
    <mergeCell ref="D63:H63"/>
    <mergeCell ref="I63:J63"/>
    <mergeCell ref="B65:C65"/>
    <mergeCell ref="D65:H65"/>
    <mergeCell ref="I65:J65"/>
    <mergeCell ref="B67:C67"/>
    <mergeCell ref="D67:H67"/>
    <mergeCell ref="I67:J67"/>
    <mergeCell ref="B73:C73"/>
    <mergeCell ref="D73:H73"/>
    <mergeCell ref="I73:J73"/>
    <mergeCell ref="B69:C69"/>
    <mergeCell ref="D69:H69"/>
    <mergeCell ref="I69:J69"/>
    <mergeCell ref="B71:C71"/>
    <mergeCell ref="D71:H71"/>
    <mergeCell ref="I71:J71"/>
  </mergeCells>
  <printOptions horizontalCentered="1" verticalCentered="1"/>
  <pageMargins left="0.23622047244094491" right="0.23622047244094491" top="0.31496062992125984" bottom="0.55118110236220474" header="0.15748031496062992" footer="0.15748031496062992"/>
  <pageSetup paperSize="9" scale="37" fitToWidth="0" orientation="portrait" r:id="rId1"/>
  <headerFooter>
    <oddHeader>&amp;L&amp;26&amp;G</oddHeader>
    <oddFooter xml:space="preserve">&amp;L&amp;24Trident Pharmaceuticals. Enterprise House, West Avenue, Talke, Stoke-on-Trent ST7 1TL. 
Tel: 0800 614272 www.aah.co.uk Registered Company Number: 00123458&amp;R&amp;36&amp;G&amp;10
&amp;P
</oddFooter>
  </headerFooter>
  <colBreaks count="1" manualBreakCount="1">
    <brk id="11" max="1048575"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214"/>
  <sheetViews>
    <sheetView view="pageBreakPreview" zoomScale="60" zoomScaleNormal="100" workbookViewId="0">
      <selection activeCell="A16" sqref="A16"/>
    </sheetView>
  </sheetViews>
  <sheetFormatPr defaultRowHeight="12.75" x14ac:dyDescent="0.2"/>
  <cols>
    <col min="1" max="2" width="14.42578125" style="5" customWidth="1"/>
    <col min="3" max="3" width="28.5703125" style="5" customWidth="1"/>
    <col min="4" max="4" width="119.85546875" style="5" customWidth="1"/>
    <col min="5" max="5" width="26.42578125" style="5" customWidth="1"/>
    <col min="6" max="7" width="14.28515625" style="5" customWidth="1"/>
    <col min="8" max="9" width="14.28515625" style="49" customWidth="1"/>
    <col min="10" max="10" width="27.85546875" style="5" customWidth="1"/>
    <col min="11" max="11" width="116.7109375" style="5" customWidth="1"/>
    <col min="12" max="12" width="28.5703125" style="5" customWidth="1"/>
    <col min="13" max="14" width="14.42578125" style="5" customWidth="1"/>
    <col min="15" max="16384" width="9.140625" style="5"/>
  </cols>
  <sheetData>
    <row r="1" spans="1:14" x14ac:dyDescent="0.2">
      <c r="A1" s="6"/>
      <c r="B1" s="6"/>
      <c r="C1" s="6"/>
      <c r="D1" s="6"/>
      <c r="E1" s="6"/>
      <c r="F1" s="6"/>
      <c r="G1" s="6"/>
      <c r="J1" s="6"/>
      <c r="K1" s="6"/>
      <c r="L1" s="6"/>
      <c r="M1" s="6"/>
      <c r="N1" s="6"/>
    </row>
    <row r="2" spans="1:14" x14ac:dyDescent="0.2">
      <c r="A2" s="6"/>
      <c r="B2" s="6"/>
      <c r="C2" s="6"/>
      <c r="D2" s="6"/>
      <c r="E2" s="6"/>
      <c r="F2" s="6"/>
      <c r="G2" s="6"/>
      <c r="J2" s="6"/>
      <c r="K2" s="6"/>
      <c r="L2" s="6"/>
      <c r="M2" s="6"/>
      <c r="N2" s="6"/>
    </row>
    <row r="3" spans="1:14" x14ac:dyDescent="0.2">
      <c r="A3" s="6"/>
      <c r="B3" s="6"/>
      <c r="C3" s="6"/>
      <c r="D3" s="6"/>
      <c r="E3" s="6"/>
      <c r="F3" s="6"/>
      <c r="G3" s="6"/>
      <c r="J3" s="6"/>
      <c r="K3" s="6"/>
      <c r="L3" s="6"/>
      <c r="M3" s="6"/>
      <c r="N3" s="6"/>
    </row>
    <row r="4" spans="1:14" x14ac:dyDescent="0.2">
      <c r="A4" s="6"/>
      <c r="B4" s="6"/>
      <c r="C4" s="6"/>
      <c r="D4" s="6"/>
      <c r="E4" s="6"/>
      <c r="F4" s="6"/>
      <c r="G4" s="6"/>
      <c r="J4" s="6"/>
      <c r="K4" s="6"/>
      <c r="L4" s="6"/>
      <c r="M4" s="6"/>
      <c r="N4" s="6"/>
    </row>
    <row r="5" spans="1:14" x14ac:dyDescent="0.2">
      <c r="A5" s="6"/>
      <c r="B5" s="6"/>
      <c r="C5" s="6"/>
      <c r="D5" s="6"/>
      <c r="E5" s="6"/>
      <c r="F5" s="6"/>
      <c r="G5" s="6"/>
      <c r="J5" s="6"/>
      <c r="K5" s="6"/>
      <c r="L5" s="6"/>
      <c r="M5" s="6"/>
      <c r="N5" s="6"/>
    </row>
    <row r="6" spans="1:14" x14ac:dyDescent="0.2">
      <c r="A6" s="6"/>
      <c r="B6" s="6"/>
      <c r="C6" s="6"/>
      <c r="D6" s="6"/>
      <c r="E6" s="6"/>
      <c r="F6" s="6"/>
      <c r="G6" s="6"/>
      <c r="J6" s="6"/>
      <c r="K6" s="6"/>
      <c r="L6" s="6"/>
      <c r="M6" s="6"/>
      <c r="N6" s="6"/>
    </row>
    <row r="7" spans="1:14" x14ac:dyDescent="0.2">
      <c r="A7" s="6"/>
      <c r="B7" s="6"/>
      <c r="C7" s="6"/>
      <c r="D7" s="6"/>
      <c r="E7" s="6"/>
      <c r="F7" s="6"/>
      <c r="G7" s="6"/>
      <c r="J7" s="6"/>
      <c r="K7" s="6"/>
      <c r="L7" s="6"/>
      <c r="M7" s="6"/>
      <c r="N7" s="6"/>
    </row>
    <row r="8" spans="1:14" x14ac:dyDescent="0.2">
      <c r="A8" s="6"/>
      <c r="B8" s="6"/>
      <c r="C8" s="6"/>
      <c r="D8" s="6"/>
      <c r="E8" s="6"/>
      <c r="F8" s="6"/>
      <c r="G8" s="6"/>
      <c r="J8" s="6"/>
      <c r="K8" s="6"/>
      <c r="L8" s="6"/>
      <c r="M8" s="6"/>
      <c r="N8" s="6"/>
    </row>
    <row r="9" spans="1:14" x14ac:dyDescent="0.2">
      <c r="A9" s="6"/>
      <c r="B9" s="6"/>
      <c r="C9" s="6"/>
      <c r="D9" s="6"/>
      <c r="E9" s="6"/>
      <c r="F9" s="6"/>
      <c r="G9" s="6"/>
      <c r="J9" s="6"/>
      <c r="K9" s="6"/>
      <c r="L9" s="6"/>
      <c r="M9" s="6"/>
      <c r="N9" s="6"/>
    </row>
    <row r="10" spans="1:14" x14ac:dyDescent="0.2">
      <c r="A10" s="6"/>
      <c r="B10" s="6"/>
      <c r="C10" s="6"/>
      <c r="D10" s="6"/>
      <c r="E10" s="6"/>
      <c r="F10" s="6"/>
      <c r="G10" s="6"/>
      <c r="J10" s="6"/>
      <c r="K10" s="6"/>
      <c r="L10" s="6"/>
      <c r="M10" s="6"/>
      <c r="N10" s="6"/>
    </row>
    <row r="11" spans="1:14" x14ac:dyDescent="0.2">
      <c r="A11" s="6"/>
      <c r="B11" s="6"/>
      <c r="C11" s="6"/>
      <c r="D11" s="6"/>
      <c r="E11" s="6"/>
      <c r="F11" s="6"/>
      <c r="G11" s="6"/>
      <c r="J11" s="6"/>
      <c r="K11" s="6"/>
      <c r="L11" s="6"/>
      <c r="M11" s="6"/>
      <c r="N11" s="6"/>
    </row>
    <row r="12" spans="1:14" s="25" customFormat="1" x14ac:dyDescent="0.2">
      <c r="A12" s="24"/>
      <c r="B12" s="24"/>
      <c r="C12" s="24"/>
      <c r="D12" s="24"/>
      <c r="E12" s="24"/>
      <c r="F12" s="24"/>
      <c r="G12" s="24"/>
      <c r="J12" s="24"/>
      <c r="K12" s="24"/>
      <c r="L12" s="24"/>
      <c r="M12" s="24"/>
      <c r="N12" s="24"/>
    </row>
    <row r="13" spans="1:14" s="25" customFormat="1" x14ac:dyDescent="0.2">
      <c r="A13" s="24"/>
      <c r="B13" s="24"/>
      <c r="C13" s="24"/>
      <c r="D13" s="24"/>
      <c r="E13" s="24"/>
      <c r="F13" s="24"/>
      <c r="G13" s="24"/>
      <c r="J13" s="24"/>
      <c r="K13" s="24"/>
      <c r="L13" s="24"/>
      <c r="M13" s="24"/>
      <c r="N13" s="24"/>
    </row>
    <row r="14" spans="1:14" s="25" customFormat="1" x14ac:dyDescent="0.2">
      <c r="A14" s="24"/>
      <c r="B14" s="24"/>
      <c r="C14" s="24"/>
      <c r="D14" s="24"/>
      <c r="E14" s="24"/>
      <c r="F14" s="24"/>
      <c r="G14" s="24"/>
      <c r="J14" s="24"/>
      <c r="K14" s="24"/>
      <c r="L14" s="24"/>
      <c r="M14" s="24"/>
      <c r="N14" s="24"/>
    </row>
    <row r="15" spans="1:14" s="25" customFormat="1" x14ac:dyDescent="0.2">
      <c r="A15" s="24"/>
      <c r="B15" s="24"/>
      <c r="C15" s="24"/>
      <c r="D15" s="24"/>
      <c r="E15" s="24"/>
      <c r="F15" s="24"/>
      <c r="G15" s="24"/>
      <c r="J15" s="24"/>
      <c r="K15" s="24"/>
      <c r="L15" s="24"/>
      <c r="M15" s="24"/>
      <c r="N15" s="24"/>
    </row>
    <row r="16" spans="1:14" s="25" customFormat="1" x14ac:dyDescent="0.2">
      <c r="A16" s="24"/>
      <c r="B16" s="24"/>
      <c r="C16" s="24"/>
      <c r="D16" s="24"/>
      <c r="E16" s="24"/>
      <c r="F16" s="24"/>
      <c r="G16" s="24"/>
      <c r="J16" s="24"/>
      <c r="K16" s="24"/>
      <c r="L16" s="24"/>
      <c r="M16" s="24"/>
      <c r="N16" s="24"/>
    </row>
    <row r="17" spans="1:14" s="25" customFormat="1" x14ac:dyDescent="0.2">
      <c r="A17" s="24"/>
      <c r="B17" s="24"/>
      <c r="C17" s="24"/>
      <c r="D17" s="24"/>
      <c r="E17" s="24"/>
      <c r="F17" s="24"/>
      <c r="G17" s="24"/>
      <c r="J17" s="24"/>
      <c r="K17" s="24"/>
      <c r="L17" s="24"/>
      <c r="M17" s="24"/>
      <c r="N17" s="24"/>
    </row>
    <row r="18" spans="1:14" s="25" customFormat="1" x14ac:dyDescent="0.2">
      <c r="A18" s="24"/>
      <c r="B18" s="24"/>
      <c r="C18" s="24"/>
      <c r="D18" s="24"/>
      <c r="E18" s="24"/>
      <c r="F18" s="24"/>
      <c r="G18" s="24"/>
      <c r="J18" s="24"/>
      <c r="K18" s="24"/>
      <c r="L18" s="24"/>
      <c r="M18" s="24"/>
      <c r="N18" s="24"/>
    </row>
    <row r="19" spans="1:14" s="25" customFormat="1" x14ac:dyDescent="0.2">
      <c r="A19" s="24"/>
      <c r="B19" s="24"/>
      <c r="C19" s="49"/>
      <c r="D19" s="24"/>
      <c r="E19" s="24"/>
      <c r="F19" s="24"/>
      <c r="G19" s="24"/>
      <c r="J19" s="24"/>
      <c r="K19" s="24"/>
      <c r="L19" s="24"/>
      <c r="M19" s="24"/>
      <c r="N19" s="24"/>
    </row>
    <row r="20" spans="1:14" s="25" customFormat="1" x14ac:dyDescent="0.2">
      <c r="A20" s="24"/>
      <c r="B20" s="24"/>
      <c r="C20" s="24"/>
      <c r="D20" s="24"/>
      <c r="E20" s="24"/>
      <c r="F20" s="24"/>
      <c r="G20" s="24"/>
      <c r="J20" s="24"/>
      <c r="K20" s="24"/>
      <c r="L20" s="24"/>
      <c r="M20" s="24"/>
      <c r="N20" s="24"/>
    </row>
    <row r="21" spans="1:14" s="25" customFormat="1" x14ac:dyDescent="0.2">
      <c r="A21" s="24"/>
      <c r="B21" s="24"/>
      <c r="C21" s="24"/>
      <c r="D21" s="24"/>
      <c r="E21" s="24"/>
      <c r="F21" s="24"/>
      <c r="G21" s="24"/>
      <c r="J21" s="24"/>
      <c r="K21" s="24"/>
      <c r="L21" s="24"/>
      <c r="M21" s="24"/>
      <c r="N21" s="24"/>
    </row>
    <row r="22" spans="1:14" s="25" customFormat="1" x14ac:dyDescent="0.2">
      <c r="A22" s="24"/>
      <c r="B22" s="24"/>
      <c r="C22" s="24"/>
      <c r="D22" s="24"/>
      <c r="E22" s="24"/>
      <c r="F22" s="24"/>
      <c r="G22" s="24"/>
      <c r="J22" s="24"/>
      <c r="K22" s="24"/>
      <c r="L22" s="24"/>
      <c r="M22" s="24"/>
      <c r="N22" s="24"/>
    </row>
    <row r="23" spans="1:14" s="25" customFormat="1" x14ac:dyDescent="0.2">
      <c r="A23" s="24"/>
      <c r="B23" s="24"/>
      <c r="C23" s="24"/>
      <c r="D23" s="24"/>
      <c r="E23" s="24"/>
      <c r="F23" s="24"/>
      <c r="G23" s="24"/>
      <c r="J23" s="24"/>
      <c r="K23" s="24"/>
      <c r="L23" s="24"/>
      <c r="M23" s="24"/>
      <c r="N23" s="24"/>
    </row>
    <row r="24" spans="1:14" s="25" customFormat="1" x14ac:dyDescent="0.2">
      <c r="A24" s="24"/>
      <c r="B24" s="24"/>
      <c r="C24" s="24"/>
      <c r="D24" s="24"/>
      <c r="E24" s="24"/>
      <c r="F24" s="24"/>
      <c r="G24" s="24"/>
      <c r="J24" s="24"/>
      <c r="K24" s="24"/>
      <c r="L24" s="24"/>
      <c r="M24" s="24"/>
      <c r="N24" s="24"/>
    </row>
    <row r="25" spans="1:14" s="25" customFormat="1" x14ac:dyDescent="0.2">
      <c r="A25" s="24"/>
      <c r="B25" s="24"/>
      <c r="C25" s="24"/>
      <c r="D25" s="24"/>
      <c r="E25" s="24"/>
      <c r="F25" s="24"/>
      <c r="G25" s="24"/>
      <c r="J25" s="24"/>
      <c r="K25" s="24"/>
      <c r="L25" s="24"/>
      <c r="M25" s="24"/>
      <c r="N25" s="24"/>
    </row>
    <row r="26" spans="1:14" s="25" customFormat="1" x14ac:dyDescent="0.2">
      <c r="A26" s="24"/>
      <c r="B26" s="24"/>
      <c r="C26" s="24"/>
      <c r="D26" s="24"/>
      <c r="E26" s="24"/>
      <c r="F26" s="24"/>
      <c r="G26" s="24"/>
      <c r="J26" s="24"/>
      <c r="K26" s="24"/>
      <c r="L26" s="24"/>
      <c r="M26" s="24"/>
      <c r="N26" s="24"/>
    </row>
    <row r="27" spans="1:14" s="25" customFormat="1" x14ac:dyDescent="0.2">
      <c r="A27" s="24"/>
      <c r="B27" s="24"/>
      <c r="C27" s="24"/>
      <c r="D27" s="24"/>
      <c r="E27" s="24"/>
      <c r="F27" s="24"/>
      <c r="G27" s="24"/>
      <c r="J27" s="24"/>
      <c r="K27" s="24"/>
      <c r="L27" s="24"/>
      <c r="M27" s="24"/>
      <c r="N27" s="24"/>
    </row>
    <row r="28" spans="1:14" s="25" customFormat="1" x14ac:dyDescent="0.2">
      <c r="A28" s="24"/>
      <c r="B28" s="24"/>
      <c r="C28" s="24"/>
      <c r="D28" s="24"/>
      <c r="E28" s="24"/>
      <c r="F28" s="24"/>
      <c r="G28" s="24"/>
      <c r="J28" s="24"/>
      <c r="K28" s="24"/>
      <c r="L28" s="24"/>
      <c r="M28" s="24"/>
      <c r="N28" s="24"/>
    </row>
    <row r="29" spans="1:14" s="27" customFormat="1" ht="36" x14ac:dyDescent="0.2">
      <c r="A29" s="26"/>
      <c r="B29" s="26"/>
      <c r="C29" s="46" t="s">
        <v>4174</v>
      </c>
      <c r="D29" s="46" t="s">
        <v>4175</v>
      </c>
      <c r="E29" s="46" t="s">
        <v>4171</v>
      </c>
      <c r="F29" s="26"/>
      <c r="G29" s="26"/>
      <c r="J29" s="46" t="s">
        <v>4174</v>
      </c>
      <c r="K29" s="46" t="s">
        <v>4175</v>
      </c>
      <c r="L29" s="46" t="s">
        <v>4171</v>
      </c>
      <c r="M29" s="26"/>
      <c r="N29" s="26"/>
    </row>
    <row r="30" spans="1:14" s="26" customFormat="1" ht="36" x14ac:dyDescent="0.2">
      <c r="C30" s="46" t="s">
        <v>3525</v>
      </c>
      <c r="D30" s="46" t="s">
        <v>3526</v>
      </c>
      <c r="E30" s="46">
        <v>5</v>
      </c>
      <c r="J30" s="46" t="s">
        <v>2172</v>
      </c>
      <c r="K30" s="46" t="s">
        <v>2173</v>
      </c>
      <c r="L30" s="46">
        <v>10</v>
      </c>
    </row>
    <row r="31" spans="1:14" s="26" customFormat="1" ht="36" x14ac:dyDescent="0.2">
      <c r="C31" s="46" t="s">
        <v>1609</v>
      </c>
      <c r="D31" s="46" t="s">
        <v>1610</v>
      </c>
      <c r="E31" s="46">
        <v>10</v>
      </c>
      <c r="J31" s="46" t="s">
        <v>2174</v>
      </c>
      <c r="K31" s="46" t="s">
        <v>2175</v>
      </c>
      <c r="L31" s="46">
        <v>50</v>
      </c>
    </row>
    <row r="32" spans="1:14" s="26" customFormat="1" ht="36" x14ac:dyDescent="0.2">
      <c r="C32" s="46" t="s">
        <v>1611</v>
      </c>
      <c r="D32" s="46" t="s">
        <v>1612</v>
      </c>
      <c r="E32" s="46">
        <v>5</v>
      </c>
      <c r="J32" s="46" t="s">
        <v>4000</v>
      </c>
      <c r="K32" s="46" t="s">
        <v>3895</v>
      </c>
      <c r="L32" s="46" t="s">
        <v>1989</v>
      </c>
    </row>
    <row r="33" spans="3:12" s="26" customFormat="1" ht="36" x14ac:dyDescent="0.2">
      <c r="C33" s="46" t="s">
        <v>1634</v>
      </c>
      <c r="D33" s="46" t="s">
        <v>1635</v>
      </c>
      <c r="E33" s="46">
        <v>10</v>
      </c>
      <c r="J33" s="46" t="s">
        <v>3894</v>
      </c>
      <c r="K33" s="46" t="s">
        <v>3895</v>
      </c>
      <c r="L33" s="46" t="s">
        <v>745</v>
      </c>
    </row>
    <row r="34" spans="3:12" s="26" customFormat="1" ht="36" x14ac:dyDescent="0.2">
      <c r="C34" s="46" t="s">
        <v>3527</v>
      </c>
      <c r="D34" s="46" t="s">
        <v>3528</v>
      </c>
      <c r="E34" s="46">
        <v>10</v>
      </c>
      <c r="J34" s="46" t="s">
        <v>4176</v>
      </c>
      <c r="K34" s="46" t="s">
        <v>4177</v>
      </c>
      <c r="L34" s="46" t="s">
        <v>4178</v>
      </c>
    </row>
    <row r="35" spans="3:12" s="26" customFormat="1" ht="36" x14ac:dyDescent="0.2">
      <c r="C35" s="46" t="s">
        <v>3306</v>
      </c>
      <c r="D35" s="46" t="s">
        <v>3307</v>
      </c>
      <c r="E35" s="46">
        <v>5</v>
      </c>
      <c r="J35" s="46" t="s">
        <v>3898</v>
      </c>
      <c r="K35" s="46" t="s">
        <v>3899</v>
      </c>
      <c r="L35" s="46" t="s">
        <v>3900</v>
      </c>
    </row>
    <row r="36" spans="3:12" s="26" customFormat="1" ht="36" x14ac:dyDescent="0.2">
      <c r="C36" s="46" t="s">
        <v>3040</v>
      </c>
      <c r="D36" s="46" t="s">
        <v>3041</v>
      </c>
      <c r="E36" s="46">
        <v>10</v>
      </c>
      <c r="J36" s="46" t="s">
        <v>3318</v>
      </c>
      <c r="K36" s="46" t="s">
        <v>3319</v>
      </c>
      <c r="L36" s="46">
        <v>10</v>
      </c>
    </row>
    <row r="37" spans="3:12" s="26" customFormat="1" ht="36" x14ac:dyDescent="0.2">
      <c r="C37" s="46" t="s">
        <v>1646</v>
      </c>
      <c r="D37" s="46" t="s">
        <v>1647</v>
      </c>
      <c r="E37" s="46">
        <v>50</v>
      </c>
      <c r="J37" s="46" t="s">
        <v>2226</v>
      </c>
      <c r="K37" s="46" t="s">
        <v>2227</v>
      </c>
      <c r="L37" s="46">
        <v>10</v>
      </c>
    </row>
    <row r="38" spans="3:12" s="26" customFormat="1" ht="36" x14ac:dyDescent="0.2">
      <c r="C38" s="46" t="s">
        <v>4027</v>
      </c>
      <c r="D38" s="46" t="s">
        <v>4028</v>
      </c>
      <c r="E38" s="46">
        <v>10</v>
      </c>
      <c r="J38" s="46" t="s">
        <v>3719</v>
      </c>
      <c r="K38" s="46" t="s">
        <v>3720</v>
      </c>
      <c r="L38" s="46">
        <v>10</v>
      </c>
    </row>
    <row r="39" spans="3:12" s="26" customFormat="1" ht="36" x14ac:dyDescent="0.2">
      <c r="C39" s="46" t="s">
        <v>3791</v>
      </c>
      <c r="D39" s="46" t="s">
        <v>3792</v>
      </c>
      <c r="E39" s="46">
        <v>10</v>
      </c>
      <c r="J39" s="46" t="s">
        <v>4112</v>
      </c>
      <c r="K39" s="46" t="s">
        <v>4113</v>
      </c>
      <c r="L39" s="46">
        <v>10</v>
      </c>
    </row>
    <row r="40" spans="3:12" s="26" customFormat="1" ht="36" x14ac:dyDescent="0.2">
      <c r="C40" s="46" t="s">
        <v>1650</v>
      </c>
      <c r="D40" s="46" t="s">
        <v>1651</v>
      </c>
      <c r="E40" s="46">
        <v>10</v>
      </c>
      <c r="J40" s="46" t="s">
        <v>4114</v>
      </c>
      <c r="K40" s="46" t="s">
        <v>4115</v>
      </c>
      <c r="L40" s="46">
        <v>10</v>
      </c>
    </row>
    <row r="41" spans="3:12" s="26" customFormat="1" ht="36" x14ac:dyDescent="0.2">
      <c r="C41" s="46" t="s">
        <v>1652</v>
      </c>
      <c r="D41" s="46" t="s">
        <v>1653</v>
      </c>
      <c r="E41" s="46">
        <v>10</v>
      </c>
      <c r="J41" s="46" t="s">
        <v>2242</v>
      </c>
      <c r="K41" s="46" t="s">
        <v>2243</v>
      </c>
      <c r="L41" s="46">
        <v>10</v>
      </c>
    </row>
    <row r="42" spans="3:12" s="26" customFormat="1" ht="36" x14ac:dyDescent="0.2">
      <c r="C42" s="46" t="s">
        <v>4057</v>
      </c>
      <c r="D42" s="46" t="s">
        <v>4058</v>
      </c>
      <c r="E42" s="46">
        <v>10</v>
      </c>
      <c r="J42" s="46" t="s">
        <v>2356</v>
      </c>
      <c r="K42" s="46" t="s">
        <v>2357</v>
      </c>
      <c r="L42" s="46">
        <v>1</v>
      </c>
    </row>
    <row r="43" spans="3:12" s="26" customFormat="1" ht="36" x14ac:dyDescent="0.2">
      <c r="C43" s="46" t="s">
        <v>4059</v>
      </c>
      <c r="D43" s="46" t="s">
        <v>4060</v>
      </c>
      <c r="E43" s="46">
        <v>10</v>
      </c>
      <c r="J43" s="46" t="s">
        <v>3732</v>
      </c>
      <c r="K43" s="46" t="s">
        <v>3733</v>
      </c>
      <c r="L43" s="46">
        <v>100</v>
      </c>
    </row>
    <row r="44" spans="3:12" s="26" customFormat="1" ht="36" x14ac:dyDescent="0.2">
      <c r="C44" s="46" t="s">
        <v>4061</v>
      </c>
      <c r="D44" s="46" t="s">
        <v>4062</v>
      </c>
      <c r="E44" s="46">
        <v>10</v>
      </c>
      <c r="J44" s="46" t="s">
        <v>3734</v>
      </c>
      <c r="K44" s="46" t="s">
        <v>3735</v>
      </c>
      <c r="L44" s="46">
        <v>100</v>
      </c>
    </row>
    <row r="45" spans="3:12" s="26" customFormat="1" ht="36" x14ac:dyDescent="0.2">
      <c r="C45" s="46" t="s">
        <v>3673</v>
      </c>
      <c r="D45" s="46" t="s">
        <v>3674</v>
      </c>
      <c r="E45" s="46">
        <v>5</v>
      </c>
      <c r="J45" s="46" t="s">
        <v>3736</v>
      </c>
      <c r="K45" s="46" t="s">
        <v>3737</v>
      </c>
      <c r="L45" s="46">
        <v>100</v>
      </c>
    </row>
    <row r="46" spans="3:12" s="26" customFormat="1" ht="36" x14ac:dyDescent="0.2">
      <c r="C46" s="46" t="s">
        <v>4063</v>
      </c>
      <c r="D46" s="46" t="s">
        <v>4064</v>
      </c>
      <c r="E46" s="46">
        <v>10</v>
      </c>
      <c r="J46" s="46" t="s">
        <v>2358</v>
      </c>
      <c r="K46" s="46" t="s">
        <v>2359</v>
      </c>
      <c r="L46" s="46">
        <v>5</v>
      </c>
    </row>
    <row r="47" spans="3:12" s="26" customFormat="1" ht="36" x14ac:dyDescent="0.2">
      <c r="C47" s="46" t="s">
        <v>4065</v>
      </c>
      <c r="D47" s="46" t="s">
        <v>4066</v>
      </c>
      <c r="E47" s="46">
        <v>10</v>
      </c>
      <c r="J47" s="46" t="s">
        <v>3913</v>
      </c>
      <c r="K47" s="46" t="s">
        <v>3914</v>
      </c>
      <c r="L47" s="46">
        <v>5</v>
      </c>
    </row>
    <row r="48" spans="3:12" s="26" customFormat="1" ht="36" x14ac:dyDescent="0.2">
      <c r="C48" s="46" t="s">
        <v>4067</v>
      </c>
      <c r="D48" s="46" t="s">
        <v>4068</v>
      </c>
      <c r="E48" s="46">
        <v>10</v>
      </c>
      <c r="J48" s="46" t="s">
        <v>2360</v>
      </c>
      <c r="K48" s="46" t="s">
        <v>2361</v>
      </c>
      <c r="L48" s="46">
        <v>5</v>
      </c>
    </row>
    <row r="49" spans="3:12" s="26" customFormat="1" ht="36" x14ac:dyDescent="0.2">
      <c r="C49" s="46" t="s">
        <v>4069</v>
      </c>
      <c r="D49" s="46" t="s">
        <v>4070</v>
      </c>
      <c r="E49" s="46">
        <v>10</v>
      </c>
      <c r="J49" s="46" t="s">
        <v>3915</v>
      </c>
      <c r="K49" s="46" t="s">
        <v>3916</v>
      </c>
      <c r="L49" s="46">
        <v>40</v>
      </c>
    </row>
    <row r="50" spans="3:12" s="26" customFormat="1" ht="36" x14ac:dyDescent="0.2">
      <c r="C50" s="46" t="s">
        <v>4179</v>
      </c>
      <c r="D50" s="46" t="s">
        <v>4180</v>
      </c>
      <c r="E50" s="46">
        <v>10</v>
      </c>
      <c r="J50" s="46" t="s">
        <v>2362</v>
      </c>
      <c r="K50" s="46" t="s">
        <v>2363</v>
      </c>
      <c r="L50" s="46">
        <v>10</v>
      </c>
    </row>
    <row r="51" spans="3:12" s="26" customFormat="1" ht="36" x14ac:dyDescent="0.2">
      <c r="C51" s="46" t="s">
        <v>3675</v>
      </c>
      <c r="D51" s="46" t="s">
        <v>3676</v>
      </c>
      <c r="E51" s="46">
        <v>10</v>
      </c>
      <c r="J51" s="46" t="s">
        <v>2366</v>
      </c>
      <c r="K51" s="46" t="s">
        <v>2367</v>
      </c>
      <c r="L51" s="46">
        <v>10</v>
      </c>
    </row>
    <row r="52" spans="3:12" s="26" customFormat="1" ht="36" x14ac:dyDescent="0.2">
      <c r="C52" s="46" t="s">
        <v>3677</v>
      </c>
      <c r="D52" s="46" t="s">
        <v>3678</v>
      </c>
      <c r="E52" s="46">
        <v>10</v>
      </c>
      <c r="J52" s="46" t="s">
        <v>3495</v>
      </c>
      <c r="K52" s="46" t="s">
        <v>3496</v>
      </c>
      <c r="L52" s="46">
        <v>25</v>
      </c>
    </row>
    <row r="53" spans="3:12" s="26" customFormat="1" ht="36" x14ac:dyDescent="0.2">
      <c r="C53" s="46" t="s">
        <v>3529</v>
      </c>
      <c r="D53" s="46" t="s">
        <v>3530</v>
      </c>
      <c r="E53" s="46">
        <v>10</v>
      </c>
      <c r="J53" s="46" t="s">
        <v>2455</v>
      </c>
      <c r="K53" s="46" t="s">
        <v>2456</v>
      </c>
      <c r="L53" s="46">
        <v>100</v>
      </c>
    </row>
    <row r="54" spans="3:12" s="26" customFormat="1" ht="36" x14ac:dyDescent="0.2">
      <c r="C54" s="46" t="s">
        <v>4071</v>
      </c>
      <c r="D54" s="46" t="s">
        <v>4072</v>
      </c>
      <c r="E54" s="46">
        <v>10</v>
      </c>
      <c r="J54" s="46" t="s">
        <v>3327</v>
      </c>
      <c r="K54" s="46" t="s">
        <v>3328</v>
      </c>
      <c r="L54" s="46" t="s">
        <v>3329</v>
      </c>
    </row>
    <row r="55" spans="3:12" s="26" customFormat="1" ht="36" x14ac:dyDescent="0.2">
      <c r="C55" s="46" t="s">
        <v>3531</v>
      </c>
      <c r="D55" s="46" t="s">
        <v>3532</v>
      </c>
      <c r="E55" s="46">
        <v>10</v>
      </c>
      <c r="J55" s="46" t="s">
        <v>4130</v>
      </c>
      <c r="K55" s="46" t="s">
        <v>4131</v>
      </c>
      <c r="L55" s="46">
        <v>50</v>
      </c>
    </row>
    <row r="56" spans="3:12" s="26" customFormat="1" ht="36" x14ac:dyDescent="0.2">
      <c r="C56" s="46" t="s">
        <v>1654</v>
      </c>
      <c r="D56" s="46" t="s">
        <v>1655</v>
      </c>
      <c r="E56" s="46">
        <v>10</v>
      </c>
      <c r="J56" s="46" t="s">
        <v>2528</v>
      </c>
      <c r="K56" s="46" t="s">
        <v>2529</v>
      </c>
      <c r="L56" s="46">
        <v>20</v>
      </c>
    </row>
    <row r="57" spans="3:12" s="26" customFormat="1" ht="36" x14ac:dyDescent="0.2">
      <c r="C57" s="46" t="s">
        <v>3679</v>
      </c>
      <c r="D57" s="46" t="s">
        <v>3680</v>
      </c>
      <c r="E57" s="46">
        <v>10</v>
      </c>
      <c r="J57" s="46" t="s">
        <v>4181</v>
      </c>
      <c r="K57" s="46" t="s">
        <v>4182</v>
      </c>
      <c r="L57" s="46">
        <v>20</v>
      </c>
    </row>
    <row r="58" spans="3:12" s="26" customFormat="1" ht="36" x14ac:dyDescent="0.2">
      <c r="C58" s="46" t="s">
        <v>3681</v>
      </c>
      <c r="D58" s="46" t="s">
        <v>3682</v>
      </c>
      <c r="E58" s="46">
        <v>5</v>
      </c>
      <c r="J58" s="46" t="s">
        <v>2530</v>
      </c>
      <c r="K58" s="46" t="s">
        <v>2531</v>
      </c>
      <c r="L58" s="46">
        <v>10</v>
      </c>
    </row>
    <row r="59" spans="3:12" s="26" customFormat="1" ht="36" x14ac:dyDescent="0.2">
      <c r="C59" s="46" t="s">
        <v>4075</v>
      </c>
      <c r="D59" s="46" t="s">
        <v>4076</v>
      </c>
      <c r="E59" s="46">
        <v>10</v>
      </c>
      <c r="J59" s="46" t="s">
        <v>4183</v>
      </c>
      <c r="K59" s="46" t="s">
        <v>4184</v>
      </c>
      <c r="L59" s="46">
        <v>20</v>
      </c>
    </row>
    <row r="60" spans="3:12" s="26" customFormat="1" ht="36" x14ac:dyDescent="0.2">
      <c r="C60" s="46" t="s">
        <v>3683</v>
      </c>
      <c r="D60" s="46" t="s">
        <v>3684</v>
      </c>
      <c r="E60" s="46">
        <v>10</v>
      </c>
      <c r="J60" s="46" t="s">
        <v>3931</v>
      </c>
      <c r="K60" s="46" t="s">
        <v>3932</v>
      </c>
      <c r="L60" s="46" t="s">
        <v>2384</v>
      </c>
    </row>
    <row r="61" spans="3:12" s="26" customFormat="1" ht="36" x14ac:dyDescent="0.2">
      <c r="C61" s="46" t="s">
        <v>3685</v>
      </c>
      <c r="D61" s="46" t="s">
        <v>3686</v>
      </c>
      <c r="E61" s="46" t="s">
        <v>3687</v>
      </c>
      <c r="J61" s="46" t="s">
        <v>4185</v>
      </c>
      <c r="K61" s="46" t="s">
        <v>4186</v>
      </c>
      <c r="L61" s="46">
        <v>50</v>
      </c>
    </row>
    <row r="62" spans="3:12" s="26" customFormat="1" ht="36" x14ac:dyDescent="0.2">
      <c r="C62" s="46" t="s">
        <v>1705</v>
      </c>
      <c r="D62" s="46" t="s">
        <v>1706</v>
      </c>
      <c r="E62" s="46">
        <v>10</v>
      </c>
      <c r="J62" s="46" t="s">
        <v>4187</v>
      </c>
      <c r="K62" s="46" t="s">
        <v>4188</v>
      </c>
      <c r="L62" s="46">
        <v>200</v>
      </c>
    </row>
    <row r="63" spans="3:12" s="26" customFormat="1" ht="36" x14ac:dyDescent="0.2">
      <c r="C63" s="46" t="s">
        <v>1707</v>
      </c>
      <c r="D63" s="46" t="s">
        <v>1708</v>
      </c>
      <c r="E63" s="46">
        <v>50</v>
      </c>
      <c r="J63" s="46" t="s">
        <v>3297</v>
      </c>
      <c r="K63" s="46" t="s">
        <v>3298</v>
      </c>
      <c r="L63" s="46" t="s">
        <v>3299</v>
      </c>
    </row>
    <row r="64" spans="3:12" s="26" customFormat="1" ht="36" x14ac:dyDescent="0.2">
      <c r="C64" s="46" t="s">
        <v>1709</v>
      </c>
      <c r="D64" s="46" t="s">
        <v>1710</v>
      </c>
      <c r="E64" s="46">
        <v>30</v>
      </c>
      <c r="J64" s="46" t="s">
        <v>4035</v>
      </c>
      <c r="K64" s="46" t="s">
        <v>4036</v>
      </c>
      <c r="L64" s="46">
        <v>10</v>
      </c>
    </row>
    <row r="65" spans="3:12" s="26" customFormat="1" ht="36" x14ac:dyDescent="0.2">
      <c r="C65" s="46" t="s">
        <v>4189</v>
      </c>
      <c r="D65" s="46" t="s">
        <v>4190</v>
      </c>
      <c r="E65" s="46">
        <v>10</v>
      </c>
      <c r="J65" s="46" t="s">
        <v>4037</v>
      </c>
      <c r="K65" s="46" t="s">
        <v>4038</v>
      </c>
      <c r="L65" s="46">
        <v>10</v>
      </c>
    </row>
    <row r="66" spans="3:12" s="26" customFormat="1" ht="36" x14ac:dyDescent="0.2">
      <c r="C66" s="46" t="s">
        <v>1739</v>
      </c>
      <c r="D66" s="46" t="s">
        <v>1740</v>
      </c>
      <c r="E66" s="46">
        <v>50</v>
      </c>
      <c r="J66" s="46" t="s">
        <v>4039</v>
      </c>
      <c r="K66" s="46" t="s">
        <v>4040</v>
      </c>
      <c r="L66" s="46">
        <v>10</v>
      </c>
    </row>
    <row r="67" spans="3:12" s="26" customFormat="1" ht="36" x14ac:dyDescent="0.2">
      <c r="C67" s="46" t="s">
        <v>3545</v>
      </c>
      <c r="D67" s="46" t="s">
        <v>3546</v>
      </c>
      <c r="E67" s="46" t="s">
        <v>3226</v>
      </c>
      <c r="J67" s="46" t="s">
        <v>3359</v>
      </c>
      <c r="K67" s="46" t="s">
        <v>3360</v>
      </c>
      <c r="L67" s="46">
        <v>10</v>
      </c>
    </row>
    <row r="68" spans="3:12" s="26" customFormat="1" ht="36" x14ac:dyDescent="0.2">
      <c r="C68" s="46" t="s">
        <v>1793</v>
      </c>
      <c r="D68" s="46" t="s">
        <v>1794</v>
      </c>
      <c r="E68" s="46">
        <v>5</v>
      </c>
      <c r="J68" s="46" t="s">
        <v>2705</v>
      </c>
      <c r="K68" s="46" t="s">
        <v>2706</v>
      </c>
      <c r="L68" s="46">
        <v>10</v>
      </c>
    </row>
    <row r="69" spans="3:12" s="26" customFormat="1" ht="36" x14ac:dyDescent="0.2">
      <c r="C69" s="46" t="s">
        <v>1795</v>
      </c>
      <c r="D69" s="46" t="s">
        <v>1796</v>
      </c>
      <c r="E69" s="46" t="s">
        <v>1797</v>
      </c>
      <c r="J69" s="46" t="s">
        <v>3619</v>
      </c>
      <c r="K69" s="46" t="s">
        <v>3620</v>
      </c>
      <c r="L69" s="46">
        <v>10</v>
      </c>
    </row>
    <row r="70" spans="3:12" s="26" customFormat="1" ht="36" x14ac:dyDescent="0.2">
      <c r="C70" s="46" t="s">
        <v>1823</v>
      </c>
      <c r="D70" s="46" t="s">
        <v>1824</v>
      </c>
      <c r="E70" s="46">
        <v>100</v>
      </c>
      <c r="J70" s="46" t="s">
        <v>2707</v>
      </c>
      <c r="K70" s="46" t="s">
        <v>2708</v>
      </c>
      <c r="L70" s="46">
        <v>5</v>
      </c>
    </row>
    <row r="71" spans="3:12" s="26" customFormat="1" ht="36" x14ac:dyDescent="0.2">
      <c r="C71" s="46" t="s">
        <v>1825</v>
      </c>
      <c r="D71" s="46" t="s">
        <v>1826</v>
      </c>
      <c r="E71" s="46">
        <v>100</v>
      </c>
      <c r="J71" s="46" t="s">
        <v>2709</v>
      </c>
      <c r="K71" s="46" t="s">
        <v>2710</v>
      </c>
      <c r="L71" s="46">
        <v>10</v>
      </c>
    </row>
    <row r="72" spans="3:12" s="26" customFormat="1" ht="36" x14ac:dyDescent="0.2">
      <c r="C72" s="46" t="s">
        <v>3825</v>
      </c>
      <c r="D72" s="46" t="s">
        <v>3826</v>
      </c>
      <c r="E72" s="46">
        <v>24</v>
      </c>
      <c r="J72" s="46" t="s">
        <v>2723</v>
      </c>
      <c r="K72" s="46" t="s">
        <v>2724</v>
      </c>
      <c r="L72" s="46">
        <v>5</v>
      </c>
    </row>
    <row r="73" spans="3:12" s="26" customFormat="1" ht="36" x14ac:dyDescent="0.2">
      <c r="C73" s="46" t="s">
        <v>3827</v>
      </c>
      <c r="D73" s="46" t="s">
        <v>3826</v>
      </c>
      <c r="E73" s="46">
        <v>48</v>
      </c>
      <c r="J73" s="46" t="s">
        <v>2725</v>
      </c>
      <c r="K73" s="46" t="s">
        <v>2726</v>
      </c>
      <c r="L73" s="46">
        <v>5</v>
      </c>
    </row>
    <row r="74" spans="3:12" s="26" customFormat="1" ht="36" x14ac:dyDescent="0.2">
      <c r="C74" s="46" t="s">
        <v>4191</v>
      </c>
      <c r="D74" s="46" t="s">
        <v>4192</v>
      </c>
      <c r="E74" s="46" t="s">
        <v>4193</v>
      </c>
      <c r="J74" s="46" t="s">
        <v>2727</v>
      </c>
      <c r="K74" s="46" t="s">
        <v>2728</v>
      </c>
      <c r="L74" s="46">
        <v>5</v>
      </c>
    </row>
    <row r="75" spans="3:12" s="26" customFormat="1" ht="36" x14ac:dyDescent="0.2">
      <c r="C75" s="46" t="s">
        <v>1843</v>
      </c>
      <c r="D75" s="46" t="s">
        <v>1844</v>
      </c>
      <c r="E75" s="46">
        <v>100</v>
      </c>
      <c r="J75" s="46" t="s">
        <v>2729</v>
      </c>
      <c r="K75" s="46" t="s">
        <v>2730</v>
      </c>
      <c r="L75" s="46">
        <v>10</v>
      </c>
    </row>
    <row r="76" spans="3:12" s="26" customFormat="1" ht="36" x14ac:dyDescent="0.2">
      <c r="C76" s="46" t="s">
        <v>1845</v>
      </c>
      <c r="D76" s="46" t="s">
        <v>1846</v>
      </c>
      <c r="E76" s="46">
        <v>100</v>
      </c>
      <c r="J76" s="46" t="s">
        <v>2731</v>
      </c>
      <c r="K76" s="46" t="s">
        <v>2732</v>
      </c>
      <c r="L76" s="46">
        <v>10</v>
      </c>
    </row>
    <row r="77" spans="3:12" s="26" customFormat="1" ht="36" x14ac:dyDescent="0.2">
      <c r="C77" s="46" t="s">
        <v>1849</v>
      </c>
      <c r="D77" s="46" t="s">
        <v>1850</v>
      </c>
      <c r="E77" s="46">
        <v>50</v>
      </c>
      <c r="J77" s="46" t="s">
        <v>2733</v>
      </c>
      <c r="K77" s="46" t="s">
        <v>2734</v>
      </c>
      <c r="L77" s="46">
        <v>5</v>
      </c>
    </row>
    <row r="78" spans="3:12" s="26" customFormat="1" ht="36" x14ac:dyDescent="0.2">
      <c r="C78" s="46" t="s">
        <v>4194</v>
      </c>
      <c r="D78" s="46" t="s">
        <v>4195</v>
      </c>
      <c r="E78" s="46">
        <v>50</v>
      </c>
      <c r="J78" s="46" t="s">
        <v>3948</v>
      </c>
      <c r="K78" s="46" t="s">
        <v>3949</v>
      </c>
      <c r="L78" s="46">
        <v>100</v>
      </c>
    </row>
    <row r="79" spans="3:12" s="26" customFormat="1" ht="36" x14ac:dyDescent="0.2">
      <c r="C79" s="46" t="s">
        <v>1853</v>
      </c>
      <c r="D79" s="46" t="s">
        <v>1854</v>
      </c>
      <c r="E79" s="46">
        <v>25</v>
      </c>
      <c r="J79" s="46" t="s">
        <v>4196</v>
      </c>
      <c r="K79" s="46" t="s">
        <v>4197</v>
      </c>
      <c r="L79" s="46">
        <v>5</v>
      </c>
    </row>
    <row r="80" spans="3:12" s="26" customFormat="1" ht="36" x14ac:dyDescent="0.2">
      <c r="C80" s="46" t="s">
        <v>1855</v>
      </c>
      <c r="D80" s="46" t="s">
        <v>1856</v>
      </c>
      <c r="E80" s="46">
        <v>25</v>
      </c>
      <c r="J80" s="46" t="s">
        <v>2756</v>
      </c>
      <c r="K80" s="46" t="s">
        <v>2757</v>
      </c>
      <c r="L80" s="46" t="s">
        <v>2758</v>
      </c>
    </row>
    <row r="81" spans="3:12" s="26" customFormat="1" ht="36" x14ac:dyDescent="0.2">
      <c r="C81" s="46" t="s">
        <v>1857</v>
      </c>
      <c r="D81" s="46" t="s">
        <v>1858</v>
      </c>
      <c r="E81" s="46">
        <v>25</v>
      </c>
      <c r="J81" s="46" t="s">
        <v>2770</v>
      </c>
      <c r="K81" s="46" t="s">
        <v>2771</v>
      </c>
      <c r="L81" s="46">
        <v>50</v>
      </c>
    </row>
    <row r="82" spans="3:12" s="26" customFormat="1" ht="36" x14ac:dyDescent="0.2">
      <c r="C82" s="46" t="s">
        <v>3353</v>
      </c>
      <c r="D82" s="46" t="s">
        <v>3354</v>
      </c>
      <c r="E82" s="46">
        <v>10</v>
      </c>
      <c r="J82" s="46" t="s">
        <v>2772</v>
      </c>
      <c r="K82" s="46" t="s">
        <v>2773</v>
      </c>
      <c r="L82" s="46">
        <v>25</v>
      </c>
    </row>
    <row r="83" spans="3:12" s="26" customFormat="1" ht="36" x14ac:dyDescent="0.2">
      <c r="C83" s="46" t="s">
        <v>3355</v>
      </c>
      <c r="D83" s="46" t="s">
        <v>3356</v>
      </c>
      <c r="E83" s="46">
        <v>10</v>
      </c>
      <c r="J83" s="46" t="s">
        <v>2774</v>
      </c>
      <c r="K83" s="46" t="s">
        <v>2775</v>
      </c>
      <c r="L83" s="46">
        <v>100</v>
      </c>
    </row>
    <row r="84" spans="3:12" s="26" customFormat="1" ht="36" x14ac:dyDescent="0.2">
      <c r="C84" s="46" t="s">
        <v>3312</v>
      </c>
      <c r="D84" s="46" t="s">
        <v>3313</v>
      </c>
      <c r="E84" s="46">
        <v>10</v>
      </c>
      <c r="J84" s="46" t="s">
        <v>2776</v>
      </c>
      <c r="K84" s="46" t="s">
        <v>2777</v>
      </c>
      <c r="L84" s="46">
        <v>10</v>
      </c>
    </row>
    <row r="85" spans="3:12" s="26" customFormat="1" ht="36" x14ac:dyDescent="0.2">
      <c r="C85" s="46" t="s">
        <v>4198</v>
      </c>
      <c r="D85" s="46" t="s">
        <v>4199</v>
      </c>
      <c r="E85" s="46">
        <v>30</v>
      </c>
      <c r="J85" s="46" t="s">
        <v>2778</v>
      </c>
      <c r="K85" s="46" t="s">
        <v>2779</v>
      </c>
      <c r="L85" s="46">
        <v>10</v>
      </c>
    </row>
    <row r="86" spans="3:12" s="26" customFormat="1" ht="36" x14ac:dyDescent="0.2">
      <c r="C86" s="46" t="s">
        <v>4200</v>
      </c>
      <c r="D86" s="46" t="s">
        <v>4201</v>
      </c>
      <c r="E86" s="46">
        <v>30</v>
      </c>
      <c r="J86" s="46" t="s">
        <v>2780</v>
      </c>
      <c r="K86" s="46" t="s">
        <v>2781</v>
      </c>
      <c r="L86" s="46">
        <v>10</v>
      </c>
    </row>
    <row r="87" spans="3:12" s="26" customFormat="1" ht="36" x14ac:dyDescent="0.2">
      <c r="C87" s="46" t="s">
        <v>4202</v>
      </c>
      <c r="D87" s="46" t="s">
        <v>4203</v>
      </c>
      <c r="E87" s="46">
        <v>30</v>
      </c>
      <c r="J87" s="46" t="s">
        <v>2786</v>
      </c>
      <c r="K87" s="46" t="s">
        <v>2787</v>
      </c>
      <c r="L87" s="46">
        <v>10</v>
      </c>
    </row>
    <row r="88" spans="3:12" s="26" customFormat="1" ht="36" x14ac:dyDescent="0.2">
      <c r="C88" s="46" t="s">
        <v>4204</v>
      </c>
      <c r="D88" s="46" t="s">
        <v>4205</v>
      </c>
      <c r="E88" s="46">
        <v>30</v>
      </c>
      <c r="J88" s="46" t="s">
        <v>2788</v>
      </c>
      <c r="K88" s="46" t="s">
        <v>2789</v>
      </c>
      <c r="L88" s="46">
        <v>5</v>
      </c>
    </row>
    <row r="89" spans="3:12" s="26" customFormat="1" ht="36" x14ac:dyDescent="0.2">
      <c r="C89" s="46" t="s">
        <v>4206</v>
      </c>
      <c r="D89" s="46" t="s">
        <v>4207</v>
      </c>
      <c r="E89" s="46">
        <v>30</v>
      </c>
      <c r="J89" s="46" t="s">
        <v>2807</v>
      </c>
      <c r="K89" s="46" t="s">
        <v>2808</v>
      </c>
      <c r="L89" s="46" t="s">
        <v>2809</v>
      </c>
    </row>
    <row r="90" spans="3:12" s="26" customFormat="1" ht="36" x14ac:dyDescent="0.2">
      <c r="C90" s="46" t="s">
        <v>4208</v>
      </c>
      <c r="D90" s="46" t="s">
        <v>4209</v>
      </c>
      <c r="E90" s="46">
        <v>30</v>
      </c>
      <c r="J90" s="46" t="s">
        <v>3984</v>
      </c>
      <c r="K90" s="46" t="s">
        <v>3985</v>
      </c>
      <c r="L90" s="46">
        <v>10</v>
      </c>
    </row>
    <row r="91" spans="3:12" s="26" customFormat="1" ht="36" x14ac:dyDescent="0.2">
      <c r="C91" s="46" t="s">
        <v>1952</v>
      </c>
      <c r="D91" s="46" t="s">
        <v>1953</v>
      </c>
      <c r="E91" s="46">
        <v>10</v>
      </c>
      <c r="J91" s="46" t="s">
        <v>2810</v>
      </c>
      <c r="K91" s="46" t="s">
        <v>2811</v>
      </c>
      <c r="L91" s="46">
        <v>10</v>
      </c>
    </row>
    <row r="92" spans="3:12" s="26" customFormat="1" ht="36" x14ac:dyDescent="0.2">
      <c r="C92" s="46" t="s">
        <v>1954</v>
      </c>
      <c r="D92" s="46" t="s">
        <v>1955</v>
      </c>
      <c r="E92" s="46">
        <v>10</v>
      </c>
      <c r="J92" s="46" t="s">
        <v>3956</v>
      </c>
      <c r="K92" s="46" t="s">
        <v>3957</v>
      </c>
      <c r="L92" s="46">
        <v>100</v>
      </c>
    </row>
    <row r="93" spans="3:12" s="26" customFormat="1" ht="36" x14ac:dyDescent="0.2">
      <c r="C93" s="46" t="s">
        <v>1956</v>
      </c>
      <c r="D93" s="46" t="s">
        <v>1957</v>
      </c>
      <c r="E93" s="46">
        <v>10</v>
      </c>
      <c r="J93" s="46" t="s">
        <v>2857</v>
      </c>
      <c r="K93" s="46" t="s">
        <v>2858</v>
      </c>
      <c r="L93" s="46">
        <v>100</v>
      </c>
    </row>
    <row r="94" spans="3:12" s="26" customFormat="1" ht="36" x14ac:dyDescent="0.2">
      <c r="C94" s="46" t="s">
        <v>1958</v>
      </c>
      <c r="D94" s="46" t="s">
        <v>1959</v>
      </c>
      <c r="E94" s="46">
        <v>10</v>
      </c>
      <c r="J94" s="46" t="s">
        <v>2859</v>
      </c>
      <c r="K94" s="46" t="s">
        <v>2860</v>
      </c>
      <c r="L94" s="46">
        <v>100</v>
      </c>
    </row>
    <row r="95" spans="3:12" s="26" customFormat="1" ht="36" x14ac:dyDescent="0.2">
      <c r="C95" s="46" t="s">
        <v>3063</v>
      </c>
      <c r="D95" s="46" t="s">
        <v>3064</v>
      </c>
      <c r="E95" s="46">
        <v>10</v>
      </c>
      <c r="J95" s="46" t="s">
        <v>4210</v>
      </c>
      <c r="K95" s="46" t="s">
        <v>4211</v>
      </c>
      <c r="L95" s="46">
        <v>100</v>
      </c>
    </row>
    <row r="96" spans="3:12" s="26" customFormat="1" ht="36" x14ac:dyDescent="0.2">
      <c r="C96" s="46" t="s">
        <v>3484</v>
      </c>
      <c r="D96" s="46" t="s">
        <v>3485</v>
      </c>
      <c r="E96" s="46" t="s">
        <v>3486</v>
      </c>
      <c r="J96" s="46" t="s">
        <v>2861</v>
      </c>
      <c r="K96" s="46" t="s">
        <v>2862</v>
      </c>
      <c r="L96" s="46">
        <v>10</v>
      </c>
    </row>
    <row r="97" spans="1:14" s="26" customFormat="1" ht="36" x14ac:dyDescent="0.2">
      <c r="C97" s="46" t="s">
        <v>3573</v>
      </c>
      <c r="D97" s="46" t="s">
        <v>3574</v>
      </c>
      <c r="E97" s="46" t="s">
        <v>3486</v>
      </c>
      <c r="J97" s="46" t="s">
        <v>3498</v>
      </c>
      <c r="K97" s="46" t="s">
        <v>3499</v>
      </c>
      <c r="L97" s="46">
        <v>10</v>
      </c>
    </row>
    <row r="98" spans="1:14" s="26" customFormat="1" ht="36" x14ac:dyDescent="0.2">
      <c r="C98" s="46" t="s">
        <v>2106</v>
      </c>
      <c r="D98" s="46" t="s">
        <v>2107</v>
      </c>
      <c r="E98" s="46">
        <v>50</v>
      </c>
      <c r="J98" s="46" t="s">
        <v>2863</v>
      </c>
      <c r="K98" s="46" t="s">
        <v>2864</v>
      </c>
      <c r="L98" s="46">
        <v>10</v>
      </c>
    </row>
    <row r="99" spans="1:14" s="26" customFormat="1" ht="36" x14ac:dyDescent="0.2">
      <c r="C99" s="46" t="s">
        <v>2108</v>
      </c>
      <c r="D99" s="46" t="s">
        <v>2109</v>
      </c>
      <c r="E99" s="46">
        <v>50</v>
      </c>
      <c r="J99" s="46" t="s">
        <v>3454</v>
      </c>
      <c r="K99" s="46" t="s">
        <v>3455</v>
      </c>
      <c r="L99" s="46">
        <v>10</v>
      </c>
    </row>
    <row r="100" spans="1:14" s="26" customFormat="1" ht="36" x14ac:dyDescent="0.2">
      <c r="C100" s="46" t="s">
        <v>2110</v>
      </c>
      <c r="D100" s="46" t="s">
        <v>2111</v>
      </c>
      <c r="E100" s="46">
        <v>10</v>
      </c>
      <c r="J100" s="46" t="s">
        <v>3958</v>
      </c>
      <c r="K100" s="46" t="s">
        <v>3959</v>
      </c>
      <c r="L100" s="46">
        <v>10</v>
      </c>
    </row>
    <row r="101" spans="1:14" s="26" customFormat="1" ht="36" x14ac:dyDescent="0.2">
      <c r="C101" s="46" t="s">
        <v>4212</v>
      </c>
      <c r="D101" s="46" t="s">
        <v>4213</v>
      </c>
      <c r="E101" s="46">
        <v>100</v>
      </c>
    </row>
    <row r="102" spans="1:14" s="25" customFormat="1" x14ac:dyDescent="0.2">
      <c r="A102" s="24"/>
    </row>
    <row r="103" spans="1:14" s="44" customFormat="1" x14ac:dyDescent="0.2">
      <c r="A103" s="22"/>
      <c r="B103" s="21"/>
      <c r="C103" s="21"/>
      <c r="D103" s="21"/>
      <c r="E103" s="21"/>
      <c r="F103" s="21"/>
      <c r="G103" s="21"/>
      <c r="J103" s="5"/>
      <c r="K103" s="5"/>
      <c r="L103" s="5"/>
      <c r="M103" s="5"/>
      <c r="N103" s="5"/>
    </row>
    <row r="104" spans="1:14" s="44" customFormat="1" x14ac:dyDescent="0.2">
      <c r="A104" s="22"/>
      <c r="C104" s="21"/>
      <c r="D104" s="21"/>
      <c r="E104" s="21"/>
      <c r="F104" s="21"/>
      <c r="G104" s="21"/>
      <c r="J104" s="5"/>
      <c r="K104" s="5"/>
      <c r="L104" s="5"/>
      <c r="M104" s="5"/>
      <c r="N104" s="5"/>
    </row>
    <row r="105" spans="1:14" s="44" customFormat="1" x14ac:dyDescent="0.2">
      <c r="A105" s="22"/>
      <c r="C105" s="21"/>
      <c r="D105" s="21"/>
      <c r="E105" s="21"/>
      <c r="F105" s="21"/>
      <c r="G105" s="21"/>
      <c r="J105" s="5"/>
      <c r="K105" s="5"/>
      <c r="L105" s="5"/>
      <c r="M105" s="5"/>
      <c r="N105" s="5"/>
    </row>
    <row r="106" spans="1:14" s="44" customFormat="1" x14ac:dyDescent="0.2">
      <c r="A106" s="22"/>
      <c r="C106" s="21"/>
      <c r="D106" s="21"/>
      <c r="E106" s="21"/>
      <c r="F106" s="21"/>
      <c r="G106" s="21"/>
      <c r="J106" s="5"/>
      <c r="K106" s="5"/>
      <c r="L106" s="5"/>
      <c r="M106" s="5"/>
      <c r="N106" s="5"/>
    </row>
    <row r="107" spans="1:14" s="44" customFormat="1" x14ac:dyDescent="0.2">
      <c r="A107" s="22"/>
      <c r="C107" s="21"/>
      <c r="D107" s="21"/>
      <c r="E107" s="21"/>
      <c r="F107" s="21"/>
      <c r="G107" s="21"/>
      <c r="J107" s="5"/>
      <c r="K107" s="5"/>
      <c r="L107" s="5"/>
      <c r="M107" s="5"/>
      <c r="N107" s="5"/>
    </row>
    <row r="108" spans="1:14" s="44" customFormat="1" x14ac:dyDescent="0.2">
      <c r="A108" s="22"/>
      <c r="C108" s="21"/>
      <c r="D108" s="21"/>
      <c r="E108" s="21"/>
      <c r="F108" s="21"/>
      <c r="G108" s="21"/>
      <c r="J108" s="5"/>
      <c r="K108" s="5"/>
      <c r="L108" s="5"/>
      <c r="M108" s="5"/>
      <c r="N108" s="5"/>
    </row>
    <row r="109" spans="1:14" s="44" customFormat="1" x14ac:dyDescent="0.2">
      <c r="A109" s="22"/>
      <c r="J109" s="5"/>
      <c r="K109" s="5"/>
      <c r="L109" s="5"/>
      <c r="M109" s="5"/>
      <c r="N109" s="5"/>
    </row>
    <row r="110" spans="1:14" s="44" customFormat="1" x14ac:dyDescent="0.2">
      <c r="A110" s="22"/>
      <c r="J110" s="5"/>
      <c r="K110" s="5"/>
      <c r="L110" s="5"/>
      <c r="M110" s="5"/>
      <c r="N110" s="5"/>
    </row>
    <row r="111" spans="1:14" s="44" customFormat="1" x14ac:dyDescent="0.2">
      <c r="A111" s="22"/>
      <c r="J111" s="5"/>
      <c r="K111" s="5"/>
      <c r="L111" s="5"/>
      <c r="M111" s="5"/>
      <c r="N111" s="5"/>
    </row>
    <row r="112" spans="1:14" s="44" customFormat="1" x14ac:dyDescent="0.2">
      <c r="A112" s="22"/>
      <c r="J112" s="5"/>
      <c r="K112" s="5"/>
      <c r="L112" s="5"/>
      <c r="M112" s="5"/>
      <c r="N112" s="5"/>
    </row>
    <row r="113" spans="1:14" s="44" customFormat="1" x14ac:dyDescent="0.2">
      <c r="A113" s="22"/>
      <c r="J113" s="5"/>
      <c r="K113" s="5"/>
      <c r="L113" s="5"/>
      <c r="M113" s="5"/>
      <c r="N113" s="5"/>
    </row>
    <row r="114" spans="1:14" s="44" customFormat="1" x14ac:dyDescent="0.2">
      <c r="A114" s="22"/>
      <c r="J114" s="5"/>
      <c r="K114" s="5"/>
      <c r="L114" s="5"/>
      <c r="M114" s="5"/>
      <c r="N114" s="5"/>
    </row>
    <row r="115" spans="1:14" s="44" customFormat="1" x14ac:dyDescent="0.2">
      <c r="A115" s="22"/>
      <c r="J115" s="5"/>
      <c r="K115" s="5"/>
      <c r="L115" s="5"/>
      <c r="M115" s="5"/>
      <c r="N115" s="5"/>
    </row>
    <row r="116" spans="1:14" s="44" customFormat="1" x14ac:dyDescent="0.2">
      <c r="A116" s="22"/>
      <c r="J116" s="5"/>
      <c r="K116" s="5"/>
      <c r="L116" s="5"/>
      <c r="M116" s="5"/>
      <c r="N116" s="5"/>
    </row>
    <row r="117" spans="1:14" s="44" customFormat="1" x14ac:dyDescent="0.2">
      <c r="A117" s="22"/>
      <c r="J117" s="5"/>
      <c r="K117" s="5"/>
      <c r="L117" s="5"/>
      <c r="M117" s="5"/>
      <c r="N117" s="5"/>
    </row>
    <row r="118" spans="1:14" s="44" customFormat="1" x14ac:dyDescent="0.2">
      <c r="A118" s="22"/>
      <c r="J118" s="5"/>
      <c r="K118" s="5"/>
      <c r="L118" s="5"/>
      <c r="M118" s="5"/>
      <c r="N118" s="5"/>
    </row>
    <row r="119" spans="1:14" s="44" customFormat="1" x14ac:dyDescent="0.2">
      <c r="A119" s="22"/>
      <c r="J119" s="5"/>
      <c r="K119" s="5"/>
      <c r="L119" s="5"/>
      <c r="M119" s="5"/>
      <c r="N119" s="5"/>
    </row>
    <row r="149" spans="3:7" x14ac:dyDescent="0.2">
      <c r="C149" s="44"/>
      <c r="D149" s="44"/>
      <c r="E149" s="21"/>
      <c r="F149" s="21"/>
      <c r="G149" s="21"/>
    </row>
    <row r="150" spans="3:7" x14ac:dyDescent="0.2">
      <c r="C150" s="44"/>
      <c r="D150" s="44"/>
      <c r="E150" s="21"/>
      <c r="F150" s="21"/>
      <c r="G150" s="21"/>
    </row>
    <row r="151" spans="3:7" x14ac:dyDescent="0.2">
      <c r="C151" s="44"/>
      <c r="D151" s="44"/>
      <c r="E151" s="21"/>
      <c r="F151" s="21"/>
      <c r="G151" s="21"/>
    </row>
    <row r="152" spans="3:7" x14ac:dyDescent="0.2">
      <c r="C152" s="44"/>
      <c r="D152" s="44"/>
      <c r="E152" s="21"/>
      <c r="F152" s="21"/>
      <c r="G152" s="21"/>
    </row>
    <row r="153" spans="3:7" x14ac:dyDescent="0.2">
      <c r="C153" s="44"/>
      <c r="D153" s="44"/>
      <c r="E153" s="21"/>
      <c r="F153" s="21"/>
      <c r="G153" s="21"/>
    </row>
    <row r="154" spans="3:7" x14ac:dyDescent="0.2">
      <c r="C154" s="44"/>
      <c r="D154" s="44"/>
      <c r="E154" s="21"/>
      <c r="F154" s="21"/>
      <c r="G154" s="21"/>
    </row>
    <row r="155" spans="3:7" x14ac:dyDescent="0.2">
      <c r="C155" s="44"/>
      <c r="D155" s="44"/>
      <c r="E155" s="21"/>
      <c r="F155" s="21"/>
      <c r="G155" s="21"/>
    </row>
    <row r="156" spans="3:7" x14ac:dyDescent="0.2">
      <c r="C156" s="44"/>
      <c r="D156" s="44"/>
      <c r="E156" s="21"/>
      <c r="F156" s="21"/>
      <c r="G156" s="21"/>
    </row>
    <row r="157" spans="3:7" x14ac:dyDescent="0.2">
      <c r="C157" s="44"/>
      <c r="D157" s="44"/>
      <c r="E157" s="21"/>
      <c r="F157" s="21"/>
      <c r="G157" s="21"/>
    </row>
    <row r="158" spans="3:7" x14ac:dyDescent="0.2">
      <c r="C158" s="44"/>
      <c r="D158" s="44"/>
      <c r="E158" s="21"/>
      <c r="F158" s="21"/>
      <c r="G158" s="21"/>
    </row>
    <row r="159" spans="3:7" x14ac:dyDescent="0.2">
      <c r="C159" s="44"/>
      <c r="D159" s="44"/>
      <c r="E159" s="21"/>
      <c r="F159" s="21"/>
      <c r="G159" s="21"/>
    </row>
    <row r="160" spans="3:7" x14ac:dyDescent="0.2">
      <c r="C160" s="44"/>
      <c r="D160" s="44"/>
      <c r="E160" s="21"/>
      <c r="F160" s="21"/>
      <c r="G160" s="21"/>
    </row>
    <row r="161" spans="3:7" x14ac:dyDescent="0.2">
      <c r="C161" s="44"/>
      <c r="D161" s="44"/>
      <c r="E161" s="21"/>
      <c r="F161" s="21"/>
      <c r="G161" s="21"/>
    </row>
    <row r="162" spans="3:7" x14ac:dyDescent="0.2">
      <c r="C162" s="44"/>
      <c r="D162" s="44"/>
      <c r="E162" s="21"/>
      <c r="F162" s="21"/>
      <c r="G162" s="21"/>
    </row>
    <row r="163" spans="3:7" x14ac:dyDescent="0.2">
      <c r="C163" s="44"/>
      <c r="D163" s="44"/>
      <c r="E163" s="21"/>
      <c r="F163" s="21"/>
      <c r="G163" s="21"/>
    </row>
    <row r="164" spans="3:7" x14ac:dyDescent="0.2">
      <c r="C164" s="44"/>
      <c r="D164" s="44"/>
      <c r="E164" s="21"/>
      <c r="F164" s="21"/>
      <c r="G164" s="21"/>
    </row>
    <row r="165" spans="3:7" x14ac:dyDescent="0.2">
      <c r="C165" s="44"/>
      <c r="D165" s="44"/>
    </row>
    <row r="166" spans="3:7" x14ac:dyDescent="0.2">
      <c r="C166" s="44"/>
      <c r="D166" s="44"/>
    </row>
    <row r="167" spans="3:7" x14ac:dyDescent="0.2">
      <c r="C167" s="44"/>
      <c r="D167" s="44"/>
    </row>
    <row r="168" spans="3:7" x14ac:dyDescent="0.2">
      <c r="C168" s="44"/>
      <c r="D168" s="44"/>
    </row>
    <row r="169" spans="3:7" x14ac:dyDescent="0.2">
      <c r="C169" s="44"/>
      <c r="D169" s="44"/>
    </row>
    <row r="170" spans="3:7" x14ac:dyDescent="0.2">
      <c r="C170" s="44"/>
      <c r="D170" s="44"/>
    </row>
    <row r="171" spans="3:7" x14ac:dyDescent="0.2">
      <c r="C171" s="44"/>
      <c r="D171" s="44"/>
    </row>
    <row r="172" spans="3:7" x14ac:dyDescent="0.2">
      <c r="C172" s="23"/>
      <c r="D172" s="23"/>
    </row>
    <row r="173" spans="3:7" x14ac:dyDescent="0.2">
      <c r="C173" s="23"/>
      <c r="D173" s="23"/>
    </row>
    <row r="174" spans="3:7" x14ac:dyDescent="0.2">
      <c r="C174" s="23"/>
      <c r="D174" s="23"/>
    </row>
    <row r="175" spans="3:7" x14ac:dyDescent="0.2">
      <c r="C175" s="23"/>
      <c r="D175" s="23"/>
    </row>
    <row r="176" spans="3:7" x14ac:dyDescent="0.2">
      <c r="C176" s="23"/>
      <c r="D176" s="23"/>
    </row>
    <row r="177" spans="3:4" x14ac:dyDescent="0.2">
      <c r="C177" s="23"/>
      <c r="D177" s="23"/>
    </row>
    <row r="178" spans="3:4" x14ac:dyDescent="0.2">
      <c r="C178" s="23"/>
      <c r="D178" s="23"/>
    </row>
    <row r="179" spans="3:4" x14ac:dyDescent="0.2">
      <c r="C179" s="23"/>
      <c r="D179" s="23"/>
    </row>
    <row r="180" spans="3:4" x14ac:dyDescent="0.2">
      <c r="C180" s="23"/>
      <c r="D180" s="23"/>
    </row>
    <row r="181" spans="3:4" x14ac:dyDescent="0.2">
      <c r="C181" s="23"/>
      <c r="D181" s="23"/>
    </row>
    <row r="182" spans="3:4" x14ac:dyDescent="0.2">
      <c r="C182" s="23"/>
      <c r="D182" s="23"/>
    </row>
    <row r="183" spans="3:4" x14ac:dyDescent="0.2">
      <c r="C183" s="23"/>
      <c r="D183" s="23"/>
    </row>
    <row r="184" spans="3:4" x14ac:dyDescent="0.2">
      <c r="C184" s="23"/>
      <c r="D184" s="23"/>
    </row>
    <row r="185" spans="3:4" x14ac:dyDescent="0.2">
      <c r="C185" s="23"/>
      <c r="D185" s="23"/>
    </row>
    <row r="186" spans="3:4" x14ac:dyDescent="0.2">
      <c r="C186" s="23"/>
      <c r="D186" s="23"/>
    </row>
    <row r="187" spans="3:4" x14ac:dyDescent="0.2">
      <c r="C187" s="23"/>
      <c r="D187" s="23"/>
    </row>
    <row r="188" spans="3:4" x14ac:dyDescent="0.2">
      <c r="C188" s="23"/>
      <c r="D188" s="23"/>
    </row>
    <row r="189" spans="3:4" x14ac:dyDescent="0.2">
      <c r="C189" s="23"/>
      <c r="D189" s="23"/>
    </row>
    <row r="190" spans="3:4" x14ac:dyDescent="0.2">
      <c r="C190" s="23"/>
      <c r="D190" s="23"/>
    </row>
    <row r="191" spans="3:4" x14ac:dyDescent="0.2">
      <c r="C191" s="23"/>
      <c r="D191" s="23"/>
    </row>
    <row r="192" spans="3:4" x14ac:dyDescent="0.2">
      <c r="C192" s="23"/>
      <c r="D192" s="23"/>
    </row>
    <row r="193" spans="3:4" x14ac:dyDescent="0.2">
      <c r="C193" s="23"/>
      <c r="D193" s="23"/>
    </row>
    <row r="194" spans="3:4" x14ac:dyDescent="0.2">
      <c r="C194" s="23"/>
      <c r="D194" s="23"/>
    </row>
    <row r="195" spans="3:4" x14ac:dyDescent="0.2">
      <c r="C195" s="23"/>
      <c r="D195" s="23"/>
    </row>
    <row r="196" spans="3:4" x14ac:dyDescent="0.2">
      <c r="C196" s="23"/>
      <c r="D196" s="23"/>
    </row>
    <row r="197" spans="3:4" x14ac:dyDescent="0.2">
      <c r="C197" s="23"/>
      <c r="D197" s="23"/>
    </row>
    <row r="198" spans="3:4" x14ac:dyDescent="0.2">
      <c r="C198" s="23"/>
      <c r="D198" s="23"/>
    </row>
    <row r="199" spans="3:4" x14ac:dyDescent="0.2">
      <c r="C199" s="23"/>
      <c r="D199" s="23"/>
    </row>
    <row r="200" spans="3:4" x14ac:dyDescent="0.2">
      <c r="C200" s="23"/>
      <c r="D200" s="23"/>
    </row>
    <row r="201" spans="3:4" x14ac:dyDescent="0.2">
      <c r="C201" s="23"/>
      <c r="D201" s="23"/>
    </row>
    <row r="202" spans="3:4" x14ac:dyDescent="0.2">
      <c r="C202" s="23"/>
      <c r="D202" s="23"/>
    </row>
    <row r="203" spans="3:4" x14ac:dyDescent="0.2">
      <c r="C203" s="23"/>
      <c r="D203" s="23"/>
    </row>
    <row r="204" spans="3:4" x14ac:dyDescent="0.2">
      <c r="C204" s="23"/>
      <c r="D204" s="23"/>
    </row>
    <row r="205" spans="3:4" x14ac:dyDescent="0.2">
      <c r="C205" s="23"/>
      <c r="D205" s="23"/>
    </row>
    <row r="206" spans="3:4" x14ac:dyDescent="0.2">
      <c r="C206" s="23"/>
      <c r="D206" s="23"/>
    </row>
    <row r="207" spans="3:4" x14ac:dyDescent="0.2">
      <c r="C207" s="23"/>
      <c r="D207" s="23"/>
    </row>
    <row r="208" spans="3:4" x14ac:dyDescent="0.2">
      <c r="C208" s="23"/>
      <c r="D208" s="23"/>
    </row>
    <row r="209" spans="3:4" x14ac:dyDescent="0.2">
      <c r="C209" s="23"/>
      <c r="D209" s="23"/>
    </row>
    <row r="210" spans="3:4" x14ac:dyDescent="0.2">
      <c r="C210" s="23"/>
      <c r="D210" s="23"/>
    </row>
    <row r="211" spans="3:4" x14ac:dyDescent="0.2">
      <c r="C211" s="23"/>
      <c r="D211" s="23"/>
    </row>
    <row r="212" spans="3:4" x14ac:dyDescent="0.2">
      <c r="C212" s="23"/>
      <c r="D212" s="23"/>
    </row>
    <row r="213" spans="3:4" x14ac:dyDescent="0.2">
      <c r="C213" s="23"/>
      <c r="D213" s="23"/>
    </row>
    <row r="214" spans="3:4" x14ac:dyDescent="0.2">
      <c r="C214" s="23"/>
      <c r="D214" s="23"/>
    </row>
  </sheetData>
  <printOptions horizontalCentered="1" verticalCentered="1"/>
  <pageMargins left="0.23622047244094491" right="0.23622047244094491" top="0.31496062992125984" bottom="0.55118110236220474" header="0.15748031496062992" footer="0.15748031496062992"/>
  <pageSetup paperSize="9" scale="26" fitToWidth="0" orientation="portrait" r:id="rId1"/>
  <headerFooter>
    <oddHeader>&amp;L&amp;26&amp;G</oddHeader>
    <oddFooter xml:space="preserve">&amp;L&amp;24Trident Pharmaceuticals. Enterprise House, West Avenue, Talke, Stoke-on-Trent ST7 1TL. 
Tel: 0800 614272 www.aah.co.uk Registered Company Number: 00123458&amp;R&amp;36&amp;G&amp;10
&amp;P
</oddFooter>
  </headerFooter>
  <colBreaks count="2" manualBreakCount="2">
    <brk id="7" max="103" man="1"/>
    <brk id="14"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190"/>
  <sheetViews>
    <sheetView view="pageBreakPreview" zoomScale="60" zoomScaleNormal="100" workbookViewId="0">
      <selection activeCell="A16" sqref="A16"/>
    </sheetView>
  </sheetViews>
  <sheetFormatPr defaultRowHeight="12.75" x14ac:dyDescent="0.2"/>
  <cols>
    <col min="1" max="2" width="18.7109375" style="6" customWidth="1"/>
    <col min="3" max="3" width="20.5703125" style="6" customWidth="1"/>
    <col min="4" max="4" width="83.85546875" style="6" customWidth="1"/>
    <col min="5" max="5" width="19.42578125" style="6" customWidth="1"/>
    <col min="6" max="6" width="17.28515625" style="6" customWidth="1"/>
    <col min="7" max="9" width="18.42578125" style="6" customWidth="1"/>
    <col min="10" max="10" width="21.85546875" style="6" customWidth="1"/>
    <col min="11" max="11" width="77" style="6" customWidth="1"/>
    <col min="12" max="12" width="16.28515625" style="6" customWidth="1"/>
    <col min="13" max="14" width="18.7109375" style="6" customWidth="1"/>
    <col min="15" max="16384" width="9.140625" style="6"/>
  </cols>
  <sheetData>
    <row r="1" spans="1:13" s="5" customFormat="1" x14ac:dyDescent="0.2">
      <c r="A1" s="6"/>
      <c r="B1" s="6"/>
      <c r="C1" s="6"/>
      <c r="D1" s="6"/>
      <c r="E1" s="6"/>
      <c r="F1" s="6"/>
      <c r="G1" s="6"/>
      <c r="H1" s="6"/>
      <c r="I1" s="6"/>
      <c r="J1" s="6"/>
      <c r="K1" s="6"/>
      <c r="L1" s="6"/>
      <c r="M1" s="6"/>
    </row>
    <row r="2" spans="1:13" s="5" customFormat="1" x14ac:dyDescent="0.2">
      <c r="A2" s="6"/>
      <c r="B2" s="6"/>
      <c r="C2" s="6"/>
      <c r="D2" s="6"/>
      <c r="E2" s="6"/>
      <c r="F2" s="6"/>
      <c r="G2" s="6"/>
      <c r="H2" s="6"/>
      <c r="I2" s="6"/>
      <c r="J2" s="6"/>
      <c r="K2" s="6"/>
      <c r="L2" s="6"/>
      <c r="M2" s="6"/>
    </row>
    <row r="3" spans="1:13" s="5" customFormat="1" x14ac:dyDescent="0.2">
      <c r="A3" s="6"/>
      <c r="B3" s="6"/>
      <c r="C3" s="6"/>
      <c r="D3" s="6"/>
      <c r="E3" s="6"/>
      <c r="F3" s="6"/>
      <c r="G3" s="6"/>
      <c r="H3" s="6"/>
      <c r="I3" s="6"/>
      <c r="J3" s="6"/>
      <c r="K3" s="6"/>
      <c r="L3" s="6"/>
      <c r="M3" s="6"/>
    </row>
    <row r="4" spans="1:13" s="5" customFormat="1" x14ac:dyDescent="0.2">
      <c r="A4" s="6"/>
      <c r="B4" s="6"/>
      <c r="C4" s="6"/>
      <c r="D4" s="6"/>
      <c r="E4" s="6"/>
      <c r="F4" s="6"/>
      <c r="G4" s="6"/>
      <c r="H4" s="6"/>
      <c r="I4" s="6"/>
      <c r="J4" s="6"/>
      <c r="K4" s="6"/>
      <c r="L4" s="6"/>
      <c r="M4" s="6"/>
    </row>
    <row r="5" spans="1:13" s="5" customFormat="1" x14ac:dyDescent="0.2">
      <c r="A5" s="6"/>
      <c r="B5" s="6"/>
      <c r="C5" s="6"/>
      <c r="D5" s="6"/>
      <c r="E5" s="6"/>
      <c r="F5" s="6"/>
      <c r="G5" s="6"/>
      <c r="H5" s="6"/>
      <c r="I5" s="6"/>
      <c r="J5" s="6"/>
      <c r="K5" s="6"/>
      <c r="L5" s="6"/>
      <c r="M5" s="6"/>
    </row>
    <row r="6" spans="1:13" s="5" customFormat="1" x14ac:dyDescent="0.2">
      <c r="A6" s="6"/>
      <c r="B6" s="6"/>
      <c r="C6" s="6"/>
      <c r="D6" s="6"/>
      <c r="E6" s="6"/>
      <c r="F6" s="6"/>
      <c r="G6" s="6"/>
      <c r="H6" s="6"/>
      <c r="I6" s="6"/>
      <c r="J6" s="6"/>
      <c r="K6" s="6"/>
      <c r="L6" s="6"/>
      <c r="M6" s="6"/>
    </row>
    <row r="7" spans="1:13" s="5" customFormat="1" x14ac:dyDescent="0.2">
      <c r="A7" s="6"/>
      <c r="B7" s="6"/>
      <c r="C7" s="6"/>
      <c r="D7" s="6"/>
      <c r="E7" s="6"/>
      <c r="F7" s="6"/>
      <c r="G7" s="6"/>
      <c r="H7" s="6"/>
      <c r="I7" s="6"/>
      <c r="J7" s="6"/>
      <c r="K7" s="6"/>
      <c r="L7" s="6"/>
      <c r="M7" s="6"/>
    </row>
    <row r="8" spans="1:13" s="5" customFormat="1" x14ac:dyDescent="0.2">
      <c r="A8" s="6"/>
      <c r="B8" s="6"/>
      <c r="C8" s="6"/>
      <c r="D8" s="6"/>
      <c r="E8" s="6"/>
      <c r="F8" s="6"/>
      <c r="G8" s="6"/>
      <c r="H8" s="6"/>
      <c r="I8" s="6"/>
      <c r="J8" s="6"/>
      <c r="K8" s="6"/>
      <c r="L8" s="6"/>
      <c r="M8" s="6"/>
    </row>
    <row r="9" spans="1:13" s="5" customFormat="1" x14ac:dyDescent="0.2">
      <c r="A9" s="6"/>
      <c r="B9" s="6"/>
      <c r="C9" s="6"/>
      <c r="D9" s="6"/>
      <c r="E9" s="6"/>
      <c r="F9" s="6"/>
      <c r="G9" s="6"/>
      <c r="H9" s="6"/>
      <c r="I9" s="6"/>
      <c r="J9" s="6"/>
      <c r="K9" s="6"/>
      <c r="L9" s="6"/>
      <c r="M9" s="6"/>
    </row>
    <row r="10" spans="1:13" s="5" customFormat="1" x14ac:dyDescent="0.2">
      <c r="A10" s="6"/>
      <c r="B10" s="6"/>
      <c r="C10" s="6"/>
      <c r="D10" s="6"/>
      <c r="E10" s="6"/>
      <c r="F10" s="6"/>
      <c r="G10" s="6"/>
      <c r="H10" s="6"/>
      <c r="I10" s="6"/>
      <c r="J10" s="6"/>
      <c r="K10" s="6"/>
      <c r="L10" s="6"/>
      <c r="M10" s="6"/>
    </row>
    <row r="11" spans="1:13" s="5" customFormat="1" x14ac:dyDescent="0.2">
      <c r="A11" s="6"/>
      <c r="B11" s="6"/>
      <c r="C11" s="6"/>
      <c r="D11" s="6"/>
      <c r="E11" s="6"/>
      <c r="F11" s="6"/>
      <c r="G11" s="6"/>
      <c r="H11" s="6"/>
      <c r="I11" s="6"/>
      <c r="J11" s="6"/>
      <c r="K11" s="6"/>
      <c r="L11" s="6"/>
      <c r="M11" s="6"/>
    </row>
    <row r="12" spans="1:13" s="25" customFormat="1" x14ac:dyDescent="0.2">
      <c r="A12" s="24"/>
      <c r="B12" s="24"/>
      <c r="C12" s="24"/>
      <c r="D12" s="24"/>
      <c r="E12" s="24"/>
      <c r="F12" s="24"/>
      <c r="G12" s="24"/>
      <c r="H12" s="24"/>
      <c r="I12" s="24"/>
      <c r="J12" s="24"/>
      <c r="K12" s="24"/>
      <c r="L12" s="24"/>
      <c r="M12" s="24"/>
    </row>
    <row r="13" spans="1:13" s="25" customFormat="1" x14ac:dyDescent="0.2">
      <c r="A13" s="24"/>
      <c r="B13" s="24"/>
      <c r="C13" s="24"/>
      <c r="D13" s="24"/>
      <c r="E13" s="24"/>
      <c r="F13" s="24"/>
      <c r="G13" s="24"/>
      <c r="H13" s="24"/>
      <c r="I13" s="24"/>
      <c r="J13" s="24"/>
      <c r="K13" s="24"/>
      <c r="L13" s="24"/>
      <c r="M13" s="24"/>
    </row>
    <row r="14" spans="1:13" s="25" customFormat="1" x14ac:dyDescent="0.2">
      <c r="A14" s="24"/>
      <c r="B14" s="24"/>
      <c r="C14" s="24"/>
      <c r="D14" s="24"/>
      <c r="E14" s="24"/>
      <c r="F14" s="24"/>
      <c r="G14" s="24"/>
      <c r="H14" s="24"/>
      <c r="I14" s="24"/>
      <c r="J14" s="24"/>
      <c r="K14" s="24"/>
      <c r="L14" s="24"/>
      <c r="M14" s="24"/>
    </row>
    <row r="15" spans="1:13" s="25" customFormat="1" x14ac:dyDescent="0.2">
      <c r="A15" s="24"/>
      <c r="B15" s="24"/>
      <c r="C15" s="24"/>
      <c r="D15" s="24"/>
      <c r="E15" s="24"/>
      <c r="F15" s="24"/>
      <c r="G15" s="24"/>
      <c r="H15" s="24"/>
      <c r="I15" s="24"/>
      <c r="J15" s="24"/>
      <c r="K15" s="24"/>
      <c r="L15" s="24"/>
      <c r="M15" s="24"/>
    </row>
    <row r="16" spans="1:13" s="25" customFormat="1" x14ac:dyDescent="0.2">
      <c r="A16" s="24"/>
      <c r="B16" s="24"/>
      <c r="C16" s="24"/>
      <c r="D16" s="24"/>
      <c r="E16" s="24"/>
      <c r="F16" s="24"/>
      <c r="G16" s="24"/>
      <c r="H16" s="24"/>
      <c r="I16" s="24"/>
      <c r="J16" s="24"/>
      <c r="K16" s="24"/>
      <c r="L16" s="24"/>
      <c r="M16" s="24"/>
    </row>
    <row r="17" spans="1:13" s="25" customFormat="1" x14ac:dyDescent="0.2">
      <c r="A17" s="24"/>
      <c r="B17" s="24"/>
      <c r="C17" s="24"/>
      <c r="D17" s="24"/>
      <c r="E17" s="24"/>
      <c r="F17" s="24"/>
      <c r="G17" s="24"/>
      <c r="H17" s="24"/>
      <c r="I17" s="24"/>
      <c r="J17" s="24"/>
      <c r="K17" s="24"/>
      <c r="L17" s="24"/>
      <c r="M17" s="24"/>
    </row>
    <row r="18" spans="1:13" s="25" customFormat="1" x14ac:dyDescent="0.2">
      <c r="A18" s="24"/>
      <c r="B18" s="24"/>
      <c r="C18" s="24"/>
      <c r="D18" s="24"/>
      <c r="E18" s="24"/>
      <c r="F18" s="24"/>
      <c r="G18" s="24"/>
      <c r="H18" s="24"/>
      <c r="I18" s="24"/>
      <c r="J18" s="24"/>
      <c r="K18" s="24"/>
      <c r="L18" s="24"/>
      <c r="M18" s="24"/>
    </row>
    <row r="19" spans="1:13" s="25" customFormat="1" x14ac:dyDescent="0.2">
      <c r="A19" s="24"/>
      <c r="B19" s="24"/>
      <c r="C19" s="49"/>
      <c r="D19" s="24"/>
      <c r="E19" s="24"/>
      <c r="F19" s="24"/>
      <c r="G19" s="24"/>
      <c r="H19" s="24"/>
      <c r="I19" s="24"/>
      <c r="J19" s="24"/>
      <c r="K19" s="24"/>
      <c r="L19" s="24"/>
      <c r="M19" s="24"/>
    </row>
    <row r="20" spans="1:13" s="25" customFormat="1" x14ac:dyDescent="0.2">
      <c r="A20" s="24"/>
      <c r="B20" s="24"/>
      <c r="C20" s="24"/>
      <c r="D20" s="24"/>
      <c r="E20" s="24"/>
      <c r="F20" s="24"/>
      <c r="G20" s="24"/>
      <c r="H20" s="24"/>
      <c r="I20" s="24"/>
      <c r="J20" s="24"/>
      <c r="K20" s="24"/>
      <c r="L20" s="24"/>
      <c r="M20" s="24"/>
    </row>
    <row r="21" spans="1:13" s="25" customFormat="1" x14ac:dyDescent="0.2">
      <c r="A21" s="24"/>
      <c r="B21" s="24"/>
      <c r="C21" s="24"/>
      <c r="D21" s="24"/>
      <c r="E21" s="24"/>
      <c r="F21" s="24"/>
      <c r="G21" s="24"/>
      <c r="H21" s="24"/>
      <c r="I21" s="24"/>
      <c r="J21" s="24"/>
      <c r="K21" s="24"/>
      <c r="L21" s="24"/>
      <c r="M21" s="24"/>
    </row>
    <row r="22" spans="1:13" s="25" customFormat="1" x14ac:dyDescent="0.2">
      <c r="A22" s="24"/>
      <c r="B22" s="24"/>
      <c r="C22" s="24"/>
      <c r="D22" s="24"/>
      <c r="E22" s="24"/>
      <c r="F22" s="24"/>
      <c r="G22" s="24"/>
      <c r="H22" s="24"/>
      <c r="I22" s="24"/>
      <c r="J22" s="24"/>
      <c r="K22" s="24"/>
      <c r="L22" s="24"/>
      <c r="M22" s="24"/>
    </row>
    <row r="23" spans="1:13" s="25" customFormat="1" x14ac:dyDescent="0.2">
      <c r="A23" s="24"/>
      <c r="B23" s="24"/>
      <c r="C23" s="24"/>
      <c r="D23" s="24"/>
      <c r="E23" s="24"/>
      <c r="F23" s="24"/>
      <c r="G23" s="24"/>
      <c r="H23" s="24"/>
      <c r="I23" s="24"/>
      <c r="J23" s="24"/>
      <c r="K23" s="24"/>
      <c r="L23" s="24"/>
      <c r="M23" s="24"/>
    </row>
    <row r="24" spans="1:13" s="25" customFormat="1" x14ac:dyDescent="0.2">
      <c r="A24" s="24"/>
      <c r="B24" s="24"/>
      <c r="C24" s="24"/>
      <c r="D24" s="24"/>
      <c r="E24" s="24"/>
      <c r="F24" s="24"/>
      <c r="G24" s="24"/>
      <c r="H24" s="24"/>
      <c r="I24" s="24"/>
      <c r="J24" s="24"/>
      <c r="K24" s="24"/>
      <c r="L24" s="24"/>
      <c r="M24" s="24"/>
    </row>
    <row r="25" spans="1:13" s="25" customFormat="1" x14ac:dyDescent="0.2">
      <c r="A25" s="24"/>
      <c r="B25" s="24"/>
      <c r="C25" s="24"/>
      <c r="D25" s="24"/>
      <c r="E25" s="24"/>
      <c r="F25" s="24"/>
      <c r="G25" s="24"/>
      <c r="H25" s="24"/>
      <c r="I25" s="24"/>
      <c r="J25" s="24"/>
      <c r="K25" s="24"/>
      <c r="L25" s="24"/>
      <c r="M25" s="24"/>
    </row>
    <row r="26" spans="1:13" s="25" customFormat="1" x14ac:dyDescent="0.2">
      <c r="A26" s="24"/>
      <c r="B26" s="24"/>
      <c r="C26" s="24"/>
      <c r="D26" s="24"/>
      <c r="E26" s="24"/>
      <c r="F26" s="24"/>
      <c r="G26" s="24"/>
      <c r="H26" s="24"/>
      <c r="I26" s="24"/>
      <c r="J26" s="24"/>
      <c r="K26" s="24"/>
      <c r="L26" s="24"/>
      <c r="M26" s="24"/>
    </row>
    <row r="27" spans="1:13" s="25" customFormat="1" x14ac:dyDescent="0.2">
      <c r="A27" s="24"/>
      <c r="B27" s="24"/>
      <c r="C27" s="24"/>
      <c r="D27" s="24"/>
      <c r="E27" s="24"/>
      <c r="F27" s="24"/>
      <c r="G27" s="24"/>
      <c r="H27" s="24"/>
      <c r="I27" s="24"/>
      <c r="J27" s="24"/>
      <c r="K27" s="24"/>
      <c r="L27" s="24"/>
      <c r="M27" s="24"/>
    </row>
    <row r="28" spans="1:13" s="25" customFormat="1" x14ac:dyDescent="0.2">
      <c r="A28" s="24"/>
      <c r="B28" s="24"/>
      <c r="C28" s="24"/>
      <c r="D28" s="24"/>
      <c r="E28" s="24"/>
      <c r="F28" s="24"/>
      <c r="G28" s="24"/>
      <c r="H28" s="24"/>
      <c r="I28" s="24"/>
      <c r="J28" s="24"/>
      <c r="K28" s="24"/>
      <c r="L28" s="24"/>
      <c r="M28" s="24"/>
    </row>
    <row r="29" spans="1:13" s="25" customFormat="1" x14ac:dyDescent="0.2">
      <c r="A29" s="24"/>
      <c r="B29" s="24"/>
      <c r="C29" s="24"/>
      <c r="D29" s="24"/>
      <c r="E29" s="24"/>
      <c r="F29" s="24"/>
      <c r="G29" s="24"/>
      <c r="H29" s="24"/>
      <c r="I29" s="24"/>
      <c r="J29" s="24"/>
      <c r="K29" s="24"/>
      <c r="L29" s="24"/>
      <c r="M29" s="24"/>
    </row>
    <row r="30" spans="1:13" s="25" customFormat="1" x14ac:dyDescent="0.2">
      <c r="A30" s="24"/>
      <c r="B30" s="24"/>
      <c r="C30" s="24"/>
      <c r="D30" s="24"/>
      <c r="E30" s="24"/>
      <c r="F30" s="24"/>
      <c r="G30" s="24"/>
      <c r="H30" s="24"/>
      <c r="I30" s="24"/>
      <c r="J30" s="24"/>
      <c r="K30" s="24"/>
      <c r="L30" s="24"/>
      <c r="M30" s="24"/>
    </row>
    <row r="31" spans="1:13" s="25" customFormat="1" x14ac:dyDescent="0.2">
      <c r="A31" s="24"/>
      <c r="B31" s="24"/>
      <c r="C31" s="24"/>
      <c r="D31" s="24"/>
      <c r="E31" s="24"/>
      <c r="F31" s="24"/>
      <c r="G31" s="24"/>
      <c r="H31" s="24"/>
      <c r="I31" s="24"/>
      <c r="J31" s="24"/>
      <c r="K31" s="24"/>
      <c r="L31" s="24"/>
      <c r="M31" s="24"/>
    </row>
    <row r="32" spans="1:13" s="25" customFormat="1" x14ac:dyDescent="0.2">
      <c r="A32" s="24"/>
      <c r="B32" s="24"/>
      <c r="C32" s="24"/>
      <c r="D32" s="24"/>
      <c r="E32" s="24"/>
      <c r="F32" s="24"/>
      <c r="G32" s="24"/>
      <c r="H32" s="24"/>
      <c r="I32" s="24"/>
      <c r="J32" s="24"/>
      <c r="K32" s="24"/>
      <c r="L32" s="24"/>
      <c r="M32" s="24"/>
    </row>
    <row r="33" spans="1:13" s="25" customFormat="1" x14ac:dyDescent="0.2">
      <c r="A33" s="24"/>
      <c r="B33" s="24"/>
      <c r="C33" s="24"/>
      <c r="D33" s="24"/>
      <c r="E33" s="24"/>
      <c r="F33" s="24"/>
      <c r="G33" s="24"/>
      <c r="H33" s="24"/>
      <c r="I33" s="24"/>
      <c r="J33" s="24"/>
      <c r="K33" s="24"/>
      <c r="L33" s="24"/>
      <c r="M33" s="24"/>
    </row>
    <row r="34" spans="1:13" s="25" customFormat="1" x14ac:dyDescent="0.2">
      <c r="A34" s="24"/>
      <c r="B34" s="24"/>
      <c r="C34" s="24"/>
      <c r="D34" s="24"/>
      <c r="E34" s="24"/>
      <c r="F34" s="24"/>
      <c r="G34" s="24"/>
      <c r="H34" s="24"/>
      <c r="I34" s="24"/>
      <c r="J34" s="24"/>
      <c r="K34" s="24"/>
      <c r="L34" s="24"/>
      <c r="M34" s="24"/>
    </row>
    <row r="35" spans="1:13" s="26" customFormat="1" ht="36" x14ac:dyDescent="0.2">
      <c r="B35" s="29"/>
      <c r="C35" s="33" t="s">
        <v>4174</v>
      </c>
      <c r="D35" s="33" t="s">
        <v>4175</v>
      </c>
      <c r="E35" s="33" t="s">
        <v>4171</v>
      </c>
      <c r="F35" s="32"/>
      <c r="G35" s="32"/>
      <c r="H35" s="32"/>
      <c r="I35" s="24"/>
      <c r="J35" s="33" t="s">
        <v>4174</v>
      </c>
      <c r="K35" s="33" t="s">
        <v>4175</v>
      </c>
      <c r="L35" s="33" t="s">
        <v>4171</v>
      </c>
      <c r="M35" s="29"/>
    </row>
    <row r="36" spans="1:13" s="34" customFormat="1" ht="36" x14ac:dyDescent="0.2">
      <c r="B36" s="35"/>
      <c r="C36" s="36" t="s">
        <v>4093</v>
      </c>
      <c r="D36" s="36" t="s">
        <v>4094</v>
      </c>
      <c r="E36" s="36" t="s">
        <v>3699</v>
      </c>
      <c r="F36" s="37"/>
      <c r="G36" s="37"/>
      <c r="H36" s="37"/>
      <c r="I36" s="37"/>
      <c r="J36" s="36" t="s">
        <v>2134</v>
      </c>
      <c r="K36" s="36" t="s">
        <v>2135</v>
      </c>
      <c r="L36" s="36" t="s">
        <v>2070</v>
      </c>
      <c r="M36" s="35"/>
    </row>
    <row r="37" spans="1:13" s="34" customFormat="1" ht="36" x14ac:dyDescent="0.2">
      <c r="B37" s="35"/>
      <c r="C37" s="36" t="s">
        <v>4095</v>
      </c>
      <c r="D37" s="36" t="s">
        <v>4096</v>
      </c>
      <c r="E37" s="36" t="s">
        <v>3699</v>
      </c>
      <c r="F37" s="37"/>
      <c r="G37" s="37"/>
      <c r="H37" s="37"/>
      <c r="I37" s="37"/>
      <c r="J37" s="36" t="s">
        <v>2136</v>
      </c>
      <c r="K37" s="36" t="s">
        <v>2137</v>
      </c>
      <c r="L37" s="36" t="s">
        <v>2070</v>
      </c>
      <c r="M37" s="35"/>
    </row>
    <row r="38" spans="1:13" s="34" customFormat="1" ht="36" x14ac:dyDescent="0.2">
      <c r="B38" s="35"/>
      <c r="C38" s="36" t="s">
        <v>4097</v>
      </c>
      <c r="D38" s="36" t="s">
        <v>4098</v>
      </c>
      <c r="E38" s="36" t="s">
        <v>3699</v>
      </c>
      <c r="F38" s="37"/>
      <c r="G38" s="37"/>
      <c r="H38" s="37"/>
      <c r="I38" s="37"/>
      <c r="J38" s="36" t="s">
        <v>2138</v>
      </c>
      <c r="K38" s="36" t="s">
        <v>2139</v>
      </c>
      <c r="L38" s="36" t="s">
        <v>2070</v>
      </c>
      <c r="M38" s="35"/>
    </row>
    <row r="39" spans="1:13" s="34" customFormat="1" ht="36" x14ac:dyDescent="0.2">
      <c r="B39" s="35"/>
      <c r="C39" s="36" t="s">
        <v>4099</v>
      </c>
      <c r="D39" s="36" t="s">
        <v>4100</v>
      </c>
      <c r="E39" s="36" t="s">
        <v>3699</v>
      </c>
      <c r="F39" s="37"/>
      <c r="G39" s="37"/>
      <c r="H39" s="37"/>
      <c r="I39" s="37"/>
      <c r="J39" s="36" t="s">
        <v>2140</v>
      </c>
      <c r="K39" s="36" t="s">
        <v>2141</v>
      </c>
      <c r="L39" s="36" t="s">
        <v>2070</v>
      </c>
      <c r="M39" s="35"/>
    </row>
    <row r="40" spans="1:13" s="34" customFormat="1" ht="36" x14ac:dyDescent="0.2">
      <c r="B40" s="35"/>
      <c r="C40" s="36" t="s">
        <v>4101</v>
      </c>
      <c r="D40" s="36" t="s">
        <v>4102</v>
      </c>
      <c r="E40" s="36" t="s">
        <v>3699</v>
      </c>
      <c r="F40" s="37"/>
      <c r="G40" s="37"/>
      <c r="H40" s="37"/>
      <c r="I40" s="37"/>
      <c r="J40" s="36" t="s">
        <v>2142</v>
      </c>
      <c r="K40" s="36" t="s">
        <v>2143</v>
      </c>
      <c r="L40" s="36" t="s">
        <v>2070</v>
      </c>
      <c r="M40" s="35"/>
    </row>
    <row r="41" spans="1:13" s="34" customFormat="1" ht="36" x14ac:dyDescent="0.2">
      <c r="B41" s="35"/>
      <c r="C41" s="36" t="s">
        <v>3446</v>
      </c>
      <c r="D41" s="36" t="s">
        <v>3447</v>
      </c>
      <c r="E41" s="36">
        <v>4</v>
      </c>
      <c r="F41" s="37"/>
      <c r="G41" s="37"/>
      <c r="H41" s="37"/>
      <c r="I41" s="37"/>
      <c r="J41" s="36" t="s">
        <v>2144</v>
      </c>
      <c r="K41" s="36" t="s">
        <v>2145</v>
      </c>
      <c r="L41" s="36" t="s">
        <v>2070</v>
      </c>
      <c r="M41" s="35"/>
    </row>
    <row r="42" spans="1:13" s="34" customFormat="1" ht="36" x14ac:dyDescent="0.2">
      <c r="B42" s="35"/>
      <c r="C42" s="36" t="s">
        <v>3569</v>
      </c>
      <c r="D42" s="36" t="s">
        <v>3570</v>
      </c>
      <c r="E42" s="36">
        <v>4</v>
      </c>
      <c r="F42" s="37"/>
      <c r="G42" s="37"/>
      <c r="H42" s="37"/>
      <c r="I42" s="37"/>
      <c r="J42" s="36" t="s">
        <v>2146</v>
      </c>
      <c r="K42" s="36" t="s">
        <v>2147</v>
      </c>
      <c r="L42" s="36" t="s">
        <v>2070</v>
      </c>
      <c r="M42" s="35"/>
    </row>
    <row r="43" spans="1:13" s="34" customFormat="1" ht="36" x14ac:dyDescent="0.2">
      <c r="B43" s="35"/>
      <c r="C43" s="36" t="s">
        <v>3571</v>
      </c>
      <c r="D43" s="36" t="s">
        <v>3572</v>
      </c>
      <c r="E43" s="36">
        <v>4</v>
      </c>
      <c r="F43" s="37"/>
      <c r="G43" s="37"/>
      <c r="H43" s="37"/>
      <c r="I43" s="37"/>
      <c r="J43" s="36" t="s">
        <v>2148</v>
      </c>
      <c r="K43" s="36" t="s">
        <v>2149</v>
      </c>
      <c r="L43" s="36" t="s">
        <v>2070</v>
      </c>
      <c r="M43" s="35"/>
    </row>
    <row r="44" spans="1:13" s="34" customFormat="1" ht="36" x14ac:dyDescent="0.2">
      <c r="B44" s="35"/>
      <c r="C44" s="36" t="s">
        <v>4164</v>
      </c>
      <c r="D44" s="36" t="s">
        <v>4165</v>
      </c>
      <c r="E44" s="36" t="s">
        <v>3699</v>
      </c>
      <c r="F44" s="37"/>
      <c r="G44" s="37"/>
      <c r="H44" s="37"/>
      <c r="I44" s="37"/>
      <c r="J44" s="36" t="s">
        <v>3717</v>
      </c>
      <c r="K44" s="36" t="s">
        <v>3718</v>
      </c>
      <c r="L44" s="36" t="s">
        <v>2070</v>
      </c>
      <c r="M44" s="35"/>
    </row>
    <row r="45" spans="1:13" s="34" customFormat="1" ht="36" x14ac:dyDescent="0.2">
      <c r="B45" s="35"/>
      <c r="C45" s="36" t="s">
        <v>2069</v>
      </c>
      <c r="D45" s="36" t="s">
        <v>3702</v>
      </c>
      <c r="E45" s="36" t="s">
        <v>2070</v>
      </c>
      <c r="F45" s="37"/>
      <c r="G45" s="37"/>
      <c r="H45" s="37"/>
      <c r="I45" s="37"/>
      <c r="J45" s="36" t="s">
        <v>2150</v>
      </c>
      <c r="K45" s="36" t="s">
        <v>2151</v>
      </c>
      <c r="L45" s="36" t="s">
        <v>2070</v>
      </c>
      <c r="M45" s="35"/>
    </row>
    <row r="46" spans="1:13" s="34" customFormat="1" ht="36" x14ac:dyDescent="0.2">
      <c r="B46" s="35"/>
      <c r="C46" s="36" t="s">
        <v>2071</v>
      </c>
      <c r="D46" s="36" t="s">
        <v>3703</v>
      </c>
      <c r="E46" s="36" t="s">
        <v>2070</v>
      </c>
      <c r="F46" s="37"/>
      <c r="G46" s="37"/>
      <c r="H46" s="37"/>
      <c r="I46" s="37"/>
      <c r="J46" s="36" t="s">
        <v>2152</v>
      </c>
      <c r="K46" s="36" t="s">
        <v>2153</v>
      </c>
      <c r="L46" s="36" t="s">
        <v>2070</v>
      </c>
      <c r="M46" s="35"/>
    </row>
    <row r="47" spans="1:13" s="34" customFormat="1" ht="36" x14ac:dyDescent="0.2">
      <c r="B47" s="35"/>
      <c r="C47" s="36" t="s">
        <v>3411</v>
      </c>
      <c r="D47" s="36" t="s">
        <v>3704</v>
      </c>
      <c r="E47" s="36" t="s">
        <v>2070</v>
      </c>
      <c r="F47" s="37"/>
      <c r="G47" s="37"/>
      <c r="H47" s="37"/>
      <c r="I47" s="37"/>
      <c r="J47" s="36" t="s">
        <v>2154</v>
      </c>
      <c r="K47" s="36" t="s">
        <v>2155</v>
      </c>
      <c r="L47" s="36" t="s">
        <v>2070</v>
      </c>
      <c r="M47" s="35"/>
    </row>
    <row r="48" spans="1:13" s="34" customFormat="1" ht="36" x14ac:dyDescent="0.2">
      <c r="B48" s="35"/>
      <c r="C48" s="36" t="s">
        <v>3412</v>
      </c>
      <c r="D48" s="36" t="s">
        <v>3705</v>
      </c>
      <c r="E48" s="36" t="s">
        <v>2070</v>
      </c>
      <c r="F48" s="37"/>
      <c r="G48" s="37"/>
      <c r="H48" s="37"/>
      <c r="I48" s="37"/>
      <c r="J48" s="36" t="s">
        <v>4214</v>
      </c>
      <c r="K48" s="36" t="s">
        <v>4215</v>
      </c>
      <c r="L48" s="36" t="s">
        <v>4216</v>
      </c>
      <c r="M48" s="35"/>
    </row>
    <row r="49" spans="2:13" s="34" customFormat="1" ht="36" x14ac:dyDescent="0.2">
      <c r="B49" s="35"/>
      <c r="C49" s="36" t="s">
        <v>2072</v>
      </c>
      <c r="D49" s="36" t="s">
        <v>3706</v>
      </c>
      <c r="E49" s="36" t="s">
        <v>2070</v>
      </c>
      <c r="F49" s="37"/>
      <c r="G49" s="37"/>
      <c r="H49" s="37"/>
      <c r="I49" s="37"/>
      <c r="J49" s="36" t="s">
        <v>4005</v>
      </c>
      <c r="K49" s="36" t="s">
        <v>4006</v>
      </c>
      <c r="L49" s="36">
        <v>30</v>
      </c>
      <c r="M49" s="35"/>
    </row>
    <row r="50" spans="2:13" s="34" customFormat="1" ht="36" x14ac:dyDescent="0.2">
      <c r="B50" s="35"/>
      <c r="C50" s="36" t="s">
        <v>3709</v>
      </c>
      <c r="D50" s="36" t="s">
        <v>3710</v>
      </c>
      <c r="E50" s="36" t="s">
        <v>306</v>
      </c>
      <c r="F50" s="37"/>
      <c r="G50" s="37"/>
      <c r="H50" s="37"/>
      <c r="I50" s="37"/>
      <c r="J50" s="36" t="s">
        <v>2461</v>
      </c>
      <c r="K50" s="36" t="s">
        <v>2462</v>
      </c>
      <c r="L50" s="36" t="s">
        <v>306</v>
      </c>
      <c r="M50" s="35"/>
    </row>
    <row r="51" spans="2:13" s="34" customFormat="1" ht="36" x14ac:dyDescent="0.2">
      <c r="B51" s="35"/>
      <c r="C51" s="36" t="s">
        <v>3711</v>
      </c>
      <c r="D51" s="36" t="s">
        <v>3712</v>
      </c>
      <c r="E51" s="36" t="s">
        <v>306</v>
      </c>
      <c r="F51" s="37"/>
      <c r="G51" s="37"/>
      <c r="H51" s="37"/>
      <c r="I51" s="37"/>
      <c r="J51" s="36" t="s">
        <v>2463</v>
      </c>
      <c r="K51" s="36" t="s">
        <v>2462</v>
      </c>
      <c r="L51" s="36" t="s">
        <v>745</v>
      </c>
      <c r="M51" s="35"/>
    </row>
    <row r="52" spans="2:13" s="34" customFormat="1" ht="36" x14ac:dyDescent="0.2">
      <c r="B52" s="35"/>
      <c r="C52" s="36" t="s">
        <v>3713</v>
      </c>
      <c r="D52" s="36" t="s">
        <v>3714</v>
      </c>
      <c r="E52" s="36" t="s">
        <v>306</v>
      </c>
      <c r="F52" s="37"/>
      <c r="G52" s="37"/>
      <c r="H52" s="37"/>
      <c r="I52" s="37"/>
      <c r="J52" s="36" t="s">
        <v>2464</v>
      </c>
      <c r="K52" s="36" t="s">
        <v>2465</v>
      </c>
      <c r="L52" s="36" t="s">
        <v>306</v>
      </c>
      <c r="M52" s="35"/>
    </row>
    <row r="53" spans="2:13" s="34" customFormat="1" ht="36" x14ac:dyDescent="0.2">
      <c r="B53" s="35"/>
      <c r="C53" s="36" t="s">
        <v>2081</v>
      </c>
      <c r="D53" s="36" t="s">
        <v>2082</v>
      </c>
      <c r="E53" s="36" t="s">
        <v>2083</v>
      </c>
      <c r="F53" s="37"/>
      <c r="G53" s="37"/>
      <c r="H53" s="37"/>
      <c r="I53" s="37"/>
      <c r="J53" s="36" t="s">
        <v>2466</v>
      </c>
      <c r="K53" s="36" t="s">
        <v>2467</v>
      </c>
      <c r="L53" s="36" t="s">
        <v>745</v>
      </c>
      <c r="M53" s="35"/>
    </row>
    <row r="54" spans="2:13" s="34" customFormat="1" ht="36" x14ac:dyDescent="0.2">
      <c r="B54" s="35"/>
      <c r="C54" s="36" t="s">
        <v>2084</v>
      </c>
      <c r="D54" s="36" t="s">
        <v>2085</v>
      </c>
      <c r="E54" s="36" t="s">
        <v>2083</v>
      </c>
      <c r="F54" s="37"/>
      <c r="G54" s="37"/>
      <c r="H54" s="37"/>
      <c r="I54" s="37"/>
      <c r="J54" s="36" t="s">
        <v>2468</v>
      </c>
      <c r="K54" s="36" t="s">
        <v>2469</v>
      </c>
      <c r="L54" s="36" t="s">
        <v>2470</v>
      </c>
      <c r="M54" s="35"/>
    </row>
    <row r="55" spans="2:13" s="34" customFormat="1" ht="36" x14ac:dyDescent="0.2">
      <c r="B55" s="35"/>
      <c r="C55" s="36" t="s">
        <v>2086</v>
      </c>
      <c r="D55" s="36" t="s">
        <v>2087</v>
      </c>
      <c r="E55" s="36" t="s">
        <v>2083</v>
      </c>
      <c r="F55" s="37"/>
      <c r="G55" s="37"/>
      <c r="H55" s="37"/>
      <c r="I55" s="37"/>
      <c r="J55" s="36" t="s">
        <v>2471</v>
      </c>
      <c r="K55" s="36" t="s">
        <v>2472</v>
      </c>
      <c r="L55" s="36" t="s">
        <v>306</v>
      </c>
      <c r="M55" s="35"/>
    </row>
    <row r="56" spans="2:13" s="34" customFormat="1" ht="36" x14ac:dyDescent="0.2">
      <c r="B56" s="35"/>
      <c r="C56" s="36" t="s">
        <v>2088</v>
      </c>
      <c r="D56" s="36" t="s">
        <v>2089</v>
      </c>
      <c r="E56" s="36" t="s">
        <v>2083</v>
      </c>
      <c r="F56" s="37"/>
      <c r="G56" s="37"/>
      <c r="H56" s="37"/>
      <c r="I56" s="37"/>
      <c r="J56" s="36" t="s">
        <v>4127</v>
      </c>
      <c r="K56" s="36" t="s">
        <v>4167</v>
      </c>
      <c r="L56" s="36" t="s">
        <v>745</v>
      </c>
      <c r="M56" s="35"/>
    </row>
    <row r="57" spans="2:13" s="34" customFormat="1" ht="36" x14ac:dyDescent="0.2">
      <c r="B57" s="35"/>
      <c r="C57" s="36" t="s">
        <v>2090</v>
      </c>
      <c r="D57" s="36" t="s">
        <v>2091</v>
      </c>
      <c r="E57" s="36" t="s">
        <v>2083</v>
      </c>
      <c r="F57" s="37"/>
      <c r="G57" s="37"/>
      <c r="H57" s="37"/>
      <c r="I57" s="37"/>
      <c r="J57" s="36" t="s">
        <v>2473</v>
      </c>
      <c r="K57" s="36" t="s">
        <v>2474</v>
      </c>
      <c r="L57" s="36" t="s">
        <v>745</v>
      </c>
      <c r="M57" s="35"/>
    </row>
    <row r="58" spans="2:13" s="34" customFormat="1" ht="36" x14ac:dyDescent="0.2">
      <c r="B58" s="35"/>
      <c r="C58" s="36" t="s">
        <v>2100</v>
      </c>
      <c r="D58" s="36" t="s">
        <v>2101</v>
      </c>
      <c r="E58" s="36" t="s">
        <v>306</v>
      </c>
      <c r="F58" s="37"/>
      <c r="G58" s="37"/>
      <c r="H58" s="37"/>
      <c r="I58" s="37"/>
      <c r="J58" s="36" t="s">
        <v>2478</v>
      </c>
      <c r="K58" s="36" t="s">
        <v>2479</v>
      </c>
      <c r="L58" s="36" t="s">
        <v>2477</v>
      </c>
      <c r="M58" s="35"/>
    </row>
    <row r="59" spans="2:13" s="34" customFormat="1" ht="36" x14ac:dyDescent="0.2">
      <c r="B59" s="35"/>
      <c r="C59" s="36" t="s">
        <v>2102</v>
      </c>
      <c r="D59" s="36" t="s">
        <v>2103</v>
      </c>
      <c r="E59" s="36" t="s">
        <v>306</v>
      </c>
      <c r="F59" s="37"/>
      <c r="G59" s="37"/>
      <c r="H59" s="37"/>
      <c r="I59" s="37"/>
      <c r="J59" s="36" t="s">
        <v>4122</v>
      </c>
      <c r="K59" s="36" t="s">
        <v>4123</v>
      </c>
      <c r="L59" s="36" t="s">
        <v>745</v>
      </c>
      <c r="M59" s="35"/>
    </row>
    <row r="60" spans="2:13" s="34" customFormat="1" ht="36" x14ac:dyDescent="0.2">
      <c r="B60" s="35"/>
      <c r="C60" s="36" t="s">
        <v>3413</v>
      </c>
      <c r="D60" s="36" t="s">
        <v>3414</v>
      </c>
      <c r="E60" s="36" t="s">
        <v>306</v>
      </c>
      <c r="F60" s="37"/>
      <c r="G60" s="37"/>
      <c r="H60" s="37"/>
      <c r="I60" s="37"/>
      <c r="J60" s="36" t="s">
        <v>2480</v>
      </c>
      <c r="K60" s="36" t="s">
        <v>2481</v>
      </c>
      <c r="L60" s="36" t="s">
        <v>745</v>
      </c>
      <c r="M60" s="35"/>
    </row>
    <row r="61" spans="2:13" s="34" customFormat="1" ht="36" x14ac:dyDescent="0.2">
      <c r="B61" s="35"/>
      <c r="C61" s="36" t="s">
        <v>2104</v>
      </c>
      <c r="D61" s="36" t="s">
        <v>2105</v>
      </c>
      <c r="E61" s="36" t="s">
        <v>306</v>
      </c>
      <c r="F61" s="37"/>
      <c r="G61" s="37"/>
      <c r="H61" s="37"/>
      <c r="I61" s="37"/>
      <c r="J61" s="36" t="s">
        <v>2484</v>
      </c>
      <c r="K61" s="36" t="s">
        <v>2485</v>
      </c>
      <c r="L61" s="36" t="s">
        <v>2477</v>
      </c>
      <c r="M61" s="35"/>
    </row>
    <row r="62" spans="2:13" s="34" customFormat="1" ht="36" x14ac:dyDescent="0.2">
      <c r="B62" s="35"/>
      <c r="C62" s="36" t="s">
        <v>2112</v>
      </c>
      <c r="D62" s="36" t="s">
        <v>2113</v>
      </c>
      <c r="E62" s="36" t="s">
        <v>2070</v>
      </c>
      <c r="F62" s="37"/>
      <c r="G62" s="37"/>
      <c r="H62" s="37"/>
      <c r="I62" s="37"/>
      <c r="J62" s="36" t="s">
        <v>2482</v>
      </c>
      <c r="K62" s="36" t="s">
        <v>2483</v>
      </c>
      <c r="L62" s="36" t="s">
        <v>745</v>
      </c>
      <c r="M62" s="35"/>
    </row>
    <row r="63" spans="2:13" s="34" customFormat="1" ht="36" x14ac:dyDescent="0.2">
      <c r="B63" s="35"/>
      <c r="C63" s="36" t="s">
        <v>2114</v>
      </c>
      <c r="D63" s="36" t="s">
        <v>2115</v>
      </c>
      <c r="E63" s="36" t="s">
        <v>2070</v>
      </c>
      <c r="F63" s="37"/>
      <c r="G63" s="37"/>
      <c r="H63" s="37"/>
      <c r="I63" s="37"/>
      <c r="J63" s="36" t="s">
        <v>3928</v>
      </c>
      <c r="K63" s="36" t="s">
        <v>3418</v>
      </c>
      <c r="L63" s="36" t="s">
        <v>745</v>
      </c>
      <c r="M63" s="35"/>
    </row>
    <row r="64" spans="2:13" s="34" customFormat="1" ht="36" x14ac:dyDescent="0.2">
      <c r="B64" s="35"/>
      <c r="C64" s="36" t="s">
        <v>2116</v>
      </c>
      <c r="D64" s="36" t="s">
        <v>2117</v>
      </c>
      <c r="E64" s="36" t="s">
        <v>2070</v>
      </c>
      <c r="F64" s="37"/>
      <c r="G64" s="37"/>
      <c r="H64" s="37"/>
      <c r="I64" s="37"/>
      <c r="J64" s="36" t="s">
        <v>2486</v>
      </c>
      <c r="K64" s="36" t="s">
        <v>2487</v>
      </c>
      <c r="L64" s="36" t="s">
        <v>2477</v>
      </c>
      <c r="M64" s="35"/>
    </row>
    <row r="65" spans="2:13" s="34" customFormat="1" ht="36" x14ac:dyDescent="0.2">
      <c r="B65" s="35"/>
      <c r="C65" s="36" t="s">
        <v>2118</v>
      </c>
      <c r="D65" s="36" t="s">
        <v>2119</v>
      </c>
      <c r="E65" s="36" t="s">
        <v>2070</v>
      </c>
      <c r="F65" s="37"/>
      <c r="G65" s="37"/>
      <c r="H65" s="37"/>
      <c r="I65" s="37"/>
      <c r="J65" s="36" t="s">
        <v>2488</v>
      </c>
      <c r="K65" s="36" t="s">
        <v>2489</v>
      </c>
      <c r="L65" s="36" t="s">
        <v>2477</v>
      </c>
      <c r="M65" s="35"/>
    </row>
    <row r="66" spans="2:13" s="34" customFormat="1" ht="36" x14ac:dyDescent="0.2">
      <c r="B66" s="35"/>
      <c r="C66" s="36" t="s">
        <v>2120</v>
      </c>
      <c r="D66" s="36" t="s">
        <v>2121</v>
      </c>
      <c r="E66" s="36" t="s">
        <v>2070</v>
      </c>
      <c r="F66" s="37"/>
      <c r="G66" s="37"/>
      <c r="H66" s="37"/>
      <c r="I66" s="37"/>
      <c r="J66" s="36" t="s">
        <v>3420</v>
      </c>
      <c r="K66" s="36" t="s">
        <v>2491</v>
      </c>
      <c r="L66" s="36" t="s">
        <v>3419</v>
      </c>
      <c r="M66" s="35"/>
    </row>
    <row r="67" spans="2:13" s="34" customFormat="1" ht="36" x14ac:dyDescent="0.2">
      <c r="B67" s="35"/>
      <c r="C67" s="36" t="s">
        <v>3715</v>
      </c>
      <c r="D67" s="36" t="s">
        <v>3716</v>
      </c>
      <c r="E67" s="36" t="s">
        <v>2070</v>
      </c>
      <c r="F67" s="37"/>
      <c r="G67" s="37"/>
      <c r="H67" s="37"/>
      <c r="I67" s="37"/>
      <c r="J67" s="36" t="s">
        <v>3293</v>
      </c>
      <c r="K67" s="36" t="s">
        <v>3294</v>
      </c>
      <c r="L67" s="36" t="s">
        <v>2477</v>
      </c>
      <c r="M67" s="35"/>
    </row>
    <row r="68" spans="2:13" s="34" customFormat="1" ht="36" x14ac:dyDescent="0.2">
      <c r="B68" s="35"/>
      <c r="C68" s="36" t="s">
        <v>2122</v>
      </c>
      <c r="D68" s="36" t="s">
        <v>2123</v>
      </c>
      <c r="E68" s="36" t="s">
        <v>2070</v>
      </c>
      <c r="F68" s="37"/>
      <c r="G68" s="37"/>
      <c r="H68" s="37"/>
      <c r="I68" s="37"/>
      <c r="J68" s="36" t="s">
        <v>3421</v>
      </c>
      <c r="K68" s="36" t="s">
        <v>3422</v>
      </c>
      <c r="L68" s="36" t="s">
        <v>2477</v>
      </c>
      <c r="M68" s="35"/>
    </row>
    <row r="69" spans="2:13" s="34" customFormat="1" ht="36" x14ac:dyDescent="0.2">
      <c r="B69" s="35"/>
      <c r="C69" s="36" t="s">
        <v>2124</v>
      </c>
      <c r="D69" s="36" t="s">
        <v>2125</v>
      </c>
      <c r="E69" s="36" t="s">
        <v>2070</v>
      </c>
      <c r="F69" s="37"/>
      <c r="G69" s="37"/>
      <c r="H69" s="37"/>
      <c r="I69" s="37"/>
      <c r="J69" s="36" t="s">
        <v>2545</v>
      </c>
      <c r="K69" s="36" t="s">
        <v>2546</v>
      </c>
      <c r="L69" s="36" t="s">
        <v>2343</v>
      </c>
      <c r="M69" s="35"/>
    </row>
    <row r="70" spans="2:13" s="34" customFormat="1" ht="36" x14ac:dyDescent="0.2">
      <c r="B70" s="35"/>
      <c r="C70" s="36" t="s">
        <v>2126</v>
      </c>
      <c r="D70" s="36" t="s">
        <v>2127</v>
      </c>
      <c r="E70" s="36" t="s">
        <v>2070</v>
      </c>
      <c r="F70" s="37"/>
      <c r="G70" s="37"/>
      <c r="H70" s="37"/>
      <c r="I70" s="37"/>
      <c r="J70" s="36" t="s">
        <v>2628</v>
      </c>
      <c r="K70" s="36" t="s">
        <v>2629</v>
      </c>
      <c r="L70" s="36" t="s">
        <v>2625</v>
      </c>
      <c r="M70" s="35"/>
    </row>
    <row r="71" spans="2:13" s="34" customFormat="1" ht="36" x14ac:dyDescent="0.2">
      <c r="B71" s="35"/>
      <c r="C71" s="36" t="s">
        <v>3065</v>
      </c>
      <c r="D71" s="36" t="s">
        <v>3066</v>
      </c>
      <c r="E71" s="36" t="s">
        <v>2070</v>
      </c>
      <c r="F71" s="37"/>
      <c r="G71" s="37"/>
      <c r="H71" s="37"/>
      <c r="I71" s="37"/>
      <c r="J71" s="36" t="s">
        <v>2632</v>
      </c>
      <c r="K71" s="36" t="s">
        <v>2633</v>
      </c>
      <c r="L71" s="36" t="s">
        <v>2625</v>
      </c>
      <c r="M71" s="35"/>
    </row>
    <row r="72" spans="2:13" s="34" customFormat="1" ht="36" x14ac:dyDescent="0.2">
      <c r="B72" s="35"/>
      <c r="C72" s="36" t="s">
        <v>2128</v>
      </c>
      <c r="D72" s="36" t="s">
        <v>2129</v>
      </c>
      <c r="E72" s="36" t="s">
        <v>2070</v>
      </c>
      <c r="F72" s="37"/>
      <c r="G72" s="37"/>
      <c r="H72" s="37"/>
      <c r="I72" s="37"/>
      <c r="J72" s="36" t="s">
        <v>2634</v>
      </c>
      <c r="K72" s="36" t="s">
        <v>2635</v>
      </c>
      <c r="L72" s="36" t="s">
        <v>2625</v>
      </c>
      <c r="M72" s="35"/>
    </row>
    <row r="73" spans="2:13" s="34" customFormat="1" ht="36" x14ac:dyDescent="0.2">
      <c r="B73" s="35"/>
      <c r="C73" s="36" t="s">
        <v>2130</v>
      </c>
      <c r="D73" s="36" t="s">
        <v>2131</v>
      </c>
      <c r="E73" s="36" t="s">
        <v>2070</v>
      </c>
      <c r="F73" s="37"/>
      <c r="G73" s="37"/>
      <c r="H73" s="37"/>
      <c r="I73" s="37"/>
      <c r="J73" s="36" t="s">
        <v>2661</v>
      </c>
      <c r="K73" s="36" t="s">
        <v>2662</v>
      </c>
      <c r="L73" s="36">
        <v>6</v>
      </c>
      <c r="M73" s="35"/>
    </row>
    <row r="74" spans="2:13" s="34" customFormat="1" ht="36" x14ac:dyDescent="0.2">
      <c r="B74" s="35"/>
      <c r="C74" s="36" t="s">
        <v>2132</v>
      </c>
      <c r="D74" s="36" t="s">
        <v>2133</v>
      </c>
      <c r="E74" s="36" t="s">
        <v>2070</v>
      </c>
      <c r="F74" s="37"/>
      <c r="G74" s="37"/>
      <c r="H74" s="37"/>
      <c r="I74" s="37"/>
      <c r="M74" s="35"/>
    </row>
    <row r="75" spans="2:13" s="22" customFormat="1" ht="23.25" x14ac:dyDescent="0.2">
      <c r="B75" s="38"/>
      <c r="C75" s="32"/>
      <c r="D75" s="32"/>
      <c r="E75" s="32"/>
      <c r="F75" s="32"/>
      <c r="G75" s="32"/>
      <c r="H75" s="32"/>
      <c r="I75" s="32"/>
      <c r="J75" s="32"/>
      <c r="K75" s="32"/>
      <c r="L75" s="32"/>
      <c r="M75" s="6"/>
    </row>
    <row r="76" spans="2:13" s="22" customFormat="1" ht="23.25" x14ac:dyDescent="0.2">
      <c r="B76" s="38"/>
      <c r="C76" s="32"/>
      <c r="D76" s="32"/>
      <c r="E76" s="32"/>
      <c r="F76" s="32"/>
      <c r="G76" s="32"/>
      <c r="H76" s="32"/>
      <c r="I76" s="32"/>
      <c r="J76" s="32"/>
      <c r="K76" s="32"/>
      <c r="L76" s="32"/>
      <c r="M76" s="6"/>
    </row>
    <row r="77" spans="2:13" s="22" customFormat="1" ht="23.25" x14ac:dyDescent="0.2">
      <c r="B77" s="38"/>
      <c r="C77" s="32"/>
      <c r="D77" s="32"/>
      <c r="E77" s="32"/>
      <c r="F77" s="32"/>
      <c r="G77" s="32"/>
      <c r="H77" s="32"/>
      <c r="I77" s="32"/>
      <c r="J77" s="32"/>
      <c r="K77" s="32"/>
      <c r="L77" s="32"/>
      <c r="M77" s="6"/>
    </row>
    <row r="78" spans="2:13" s="22" customFormat="1" ht="23.25" x14ac:dyDescent="0.2">
      <c r="B78" s="38"/>
      <c r="C78" s="32"/>
      <c r="D78" s="32"/>
      <c r="E78" s="32"/>
      <c r="F78" s="32"/>
      <c r="G78" s="32"/>
      <c r="H78" s="32"/>
      <c r="I78" s="32"/>
      <c r="J78" s="32"/>
      <c r="K78" s="32"/>
      <c r="L78" s="32"/>
      <c r="M78" s="6"/>
    </row>
    <row r="79" spans="2:13" s="22" customFormat="1" ht="23.25" x14ac:dyDescent="0.2">
      <c r="B79" s="38"/>
      <c r="C79" s="32"/>
      <c r="D79" s="32"/>
      <c r="E79" s="32"/>
      <c r="F79" s="32"/>
      <c r="G79" s="32"/>
      <c r="H79" s="32"/>
      <c r="I79" s="32"/>
      <c r="J79" s="32"/>
      <c r="K79" s="32"/>
      <c r="L79" s="32"/>
      <c r="M79" s="6"/>
    </row>
    <row r="80" spans="2:13" s="22" customFormat="1" ht="23.25" x14ac:dyDescent="0.2">
      <c r="C80" s="32"/>
      <c r="D80" s="32"/>
      <c r="E80" s="32"/>
      <c r="F80" s="32"/>
      <c r="G80" s="32"/>
      <c r="H80" s="32"/>
      <c r="I80" s="32"/>
      <c r="J80" s="32"/>
      <c r="K80" s="32"/>
      <c r="L80" s="32"/>
      <c r="M80" s="6"/>
    </row>
    <row r="81" spans="3:13" s="22" customFormat="1" ht="23.25" x14ac:dyDescent="0.2">
      <c r="C81" s="32"/>
      <c r="D81" s="32"/>
      <c r="E81" s="32"/>
      <c r="F81" s="32"/>
      <c r="G81" s="32"/>
      <c r="H81" s="32"/>
      <c r="I81" s="32"/>
      <c r="J81" s="32"/>
      <c r="K81" s="32"/>
      <c r="L81" s="32"/>
      <c r="M81" s="6"/>
    </row>
    <row r="82" spans="3:13" s="22" customFormat="1" ht="23.25" x14ac:dyDescent="0.2">
      <c r="C82" s="32"/>
      <c r="D82" s="32"/>
      <c r="E82" s="32"/>
      <c r="F82" s="32"/>
      <c r="G82" s="32"/>
      <c r="H82" s="32"/>
      <c r="I82" s="32"/>
      <c r="J82" s="32"/>
      <c r="K82" s="32"/>
      <c r="L82" s="32"/>
      <c r="M82" s="6"/>
    </row>
    <row r="83" spans="3:13" s="22" customFormat="1" ht="23.25" x14ac:dyDescent="0.2">
      <c r="C83" s="32"/>
      <c r="D83" s="32"/>
      <c r="E83" s="32"/>
      <c r="F83" s="32"/>
      <c r="G83" s="32"/>
      <c r="H83" s="32"/>
      <c r="I83" s="32"/>
      <c r="J83" s="32"/>
      <c r="K83" s="32"/>
      <c r="L83" s="32"/>
      <c r="M83" s="6"/>
    </row>
    <row r="84" spans="3:13" s="22" customFormat="1" ht="23.25" x14ac:dyDescent="0.2">
      <c r="C84" s="32"/>
      <c r="D84" s="32"/>
      <c r="E84" s="32"/>
      <c r="F84" s="32"/>
      <c r="G84" s="32"/>
      <c r="H84" s="32"/>
      <c r="I84" s="32"/>
      <c r="J84" s="32"/>
      <c r="K84" s="32"/>
      <c r="L84" s="32"/>
      <c r="M84" s="6"/>
    </row>
    <row r="85" spans="3:13" s="22" customFormat="1" ht="23.25" x14ac:dyDescent="0.2">
      <c r="C85" s="32"/>
      <c r="D85" s="32"/>
      <c r="E85" s="32"/>
      <c r="F85" s="32"/>
      <c r="G85" s="32"/>
      <c r="H85" s="32"/>
      <c r="I85" s="32"/>
      <c r="J85" s="32"/>
      <c r="K85" s="32"/>
      <c r="L85" s="32"/>
      <c r="M85" s="6"/>
    </row>
    <row r="86" spans="3:13" s="22" customFormat="1" ht="23.25" x14ac:dyDescent="0.2">
      <c r="C86" s="32"/>
      <c r="D86" s="32"/>
      <c r="E86" s="32"/>
      <c r="F86" s="32"/>
      <c r="G86" s="32"/>
      <c r="H86" s="32"/>
      <c r="I86" s="32"/>
      <c r="J86" s="32"/>
      <c r="K86" s="32"/>
      <c r="L86" s="32"/>
      <c r="M86" s="6"/>
    </row>
    <row r="87" spans="3:13" s="22" customFormat="1" ht="23.25" x14ac:dyDescent="0.2">
      <c r="C87" s="32"/>
      <c r="D87" s="32"/>
      <c r="E87" s="32"/>
      <c r="F87" s="32"/>
      <c r="G87" s="32"/>
      <c r="H87" s="32"/>
      <c r="I87" s="32"/>
      <c r="J87" s="32"/>
      <c r="K87" s="32"/>
      <c r="L87" s="32"/>
      <c r="M87" s="6"/>
    </row>
    <row r="88" spans="3:13" s="22" customFormat="1" ht="23.25" x14ac:dyDescent="0.2">
      <c r="C88" s="32"/>
      <c r="D88" s="32"/>
      <c r="E88" s="32"/>
      <c r="F88" s="32"/>
      <c r="G88" s="32"/>
      <c r="H88" s="32"/>
      <c r="I88" s="32"/>
      <c r="J88" s="32"/>
      <c r="K88" s="32"/>
      <c r="L88" s="32"/>
      <c r="M88" s="6"/>
    </row>
    <row r="89" spans="3:13" s="22" customFormat="1" ht="23.25" x14ac:dyDescent="0.2">
      <c r="C89" s="32"/>
      <c r="D89" s="32"/>
      <c r="E89" s="32"/>
      <c r="F89" s="32"/>
      <c r="G89" s="32"/>
      <c r="H89" s="32"/>
      <c r="I89" s="32"/>
      <c r="J89" s="32"/>
      <c r="K89" s="32"/>
      <c r="L89" s="32"/>
      <c r="M89" s="6"/>
    </row>
    <row r="90" spans="3:13" s="22" customFormat="1" ht="23.25" x14ac:dyDescent="0.2">
      <c r="C90" s="32"/>
      <c r="D90" s="32"/>
      <c r="E90" s="32"/>
      <c r="F90" s="32"/>
      <c r="G90" s="32"/>
      <c r="H90" s="32"/>
      <c r="I90" s="32"/>
      <c r="J90" s="32"/>
      <c r="K90" s="32"/>
      <c r="L90" s="32"/>
      <c r="M90" s="6"/>
    </row>
    <row r="91" spans="3:13" s="22" customFormat="1" ht="23.25" x14ac:dyDescent="0.2">
      <c r="C91" s="32"/>
      <c r="D91" s="32"/>
      <c r="E91" s="32"/>
      <c r="F91" s="32"/>
      <c r="G91" s="32"/>
      <c r="H91" s="32"/>
      <c r="I91" s="32"/>
      <c r="J91" s="32"/>
      <c r="K91" s="32"/>
      <c r="L91" s="32"/>
      <c r="M91" s="6"/>
    </row>
    <row r="92" spans="3:13" s="22" customFormat="1" ht="23.25" x14ac:dyDescent="0.2">
      <c r="C92" s="32"/>
      <c r="D92" s="32"/>
      <c r="E92" s="32"/>
      <c r="F92" s="32"/>
      <c r="G92" s="32"/>
      <c r="H92" s="32"/>
      <c r="I92" s="32"/>
      <c r="J92" s="32"/>
      <c r="K92" s="32"/>
      <c r="L92" s="32"/>
      <c r="M92" s="6"/>
    </row>
    <row r="93" spans="3:13" s="22" customFormat="1" ht="23.25" x14ac:dyDescent="0.2">
      <c r="C93" s="32"/>
      <c r="D93" s="32"/>
      <c r="E93" s="32"/>
      <c r="F93" s="32"/>
      <c r="G93" s="32"/>
      <c r="H93" s="32"/>
      <c r="I93" s="32"/>
      <c r="J93" s="32"/>
      <c r="K93" s="32"/>
      <c r="L93" s="32"/>
      <c r="M93" s="6"/>
    </row>
    <row r="94" spans="3:13" s="22" customFormat="1" ht="23.25" x14ac:dyDescent="0.2">
      <c r="C94" s="32"/>
      <c r="D94" s="32"/>
      <c r="E94" s="32"/>
      <c r="F94" s="32"/>
      <c r="G94" s="32"/>
      <c r="H94" s="32"/>
      <c r="I94" s="32"/>
      <c r="J94" s="32"/>
      <c r="K94" s="32"/>
      <c r="L94" s="32"/>
      <c r="M94" s="6"/>
    </row>
    <row r="95" spans="3:13" s="22" customFormat="1" ht="23.25" x14ac:dyDescent="0.2">
      <c r="C95" s="32"/>
      <c r="D95" s="32"/>
      <c r="E95" s="32"/>
      <c r="F95" s="32"/>
      <c r="G95" s="32"/>
      <c r="H95" s="32"/>
      <c r="I95" s="32"/>
      <c r="J95" s="32"/>
      <c r="K95" s="32"/>
      <c r="L95" s="32"/>
      <c r="M95" s="6"/>
    </row>
    <row r="96" spans="3:13" ht="23.25" x14ac:dyDescent="0.2">
      <c r="C96" s="32"/>
      <c r="D96" s="32"/>
      <c r="E96" s="32"/>
      <c r="F96" s="32"/>
      <c r="G96" s="32"/>
      <c r="H96" s="32"/>
      <c r="I96" s="32"/>
      <c r="J96" s="32"/>
      <c r="K96" s="32"/>
      <c r="L96" s="32"/>
    </row>
    <row r="97" spans="3:12" ht="23.25" x14ac:dyDescent="0.2">
      <c r="C97" s="32"/>
      <c r="D97" s="32"/>
      <c r="E97" s="32"/>
      <c r="F97" s="32"/>
      <c r="G97" s="32"/>
      <c r="H97" s="32"/>
      <c r="I97" s="32"/>
      <c r="J97" s="32"/>
      <c r="K97" s="32"/>
      <c r="L97" s="32"/>
    </row>
    <row r="98" spans="3:12" ht="23.25" x14ac:dyDescent="0.2">
      <c r="C98" s="32"/>
      <c r="D98" s="32"/>
      <c r="E98" s="32"/>
      <c r="F98" s="32"/>
      <c r="G98" s="32"/>
      <c r="H98" s="32"/>
      <c r="I98" s="32"/>
      <c r="J98" s="32"/>
      <c r="K98" s="32"/>
      <c r="L98" s="32"/>
    </row>
    <row r="99" spans="3:12" ht="23.25" x14ac:dyDescent="0.2">
      <c r="C99" s="32"/>
      <c r="D99" s="32"/>
      <c r="E99" s="32"/>
      <c r="F99" s="32"/>
      <c r="G99" s="32"/>
      <c r="H99" s="32"/>
      <c r="I99" s="32"/>
      <c r="J99" s="32"/>
      <c r="K99" s="32"/>
      <c r="L99" s="32"/>
    </row>
    <row r="100" spans="3:12" ht="23.25" x14ac:dyDescent="0.2">
      <c r="C100" s="32"/>
      <c r="D100" s="32"/>
      <c r="E100" s="32"/>
      <c r="F100" s="32"/>
      <c r="G100" s="32"/>
      <c r="H100" s="32"/>
      <c r="I100" s="32"/>
      <c r="J100" s="32"/>
      <c r="K100" s="32"/>
      <c r="L100" s="32"/>
    </row>
    <row r="101" spans="3:12" ht="23.25" x14ac:dyDescent="0.2">
      <c r="C101" s="32"/>
      <c r="D101" s="32"/>
      <c r="E101" s="32"/>
      <c r="F101" s="32"/>
      <c r="G101" s="32"/>
      <c r="H101" s="32"/>
      <c r="I101" s="32"/>
      <c r="J101" s="32"/>
      <c r="K101" s="32"/>
      <c r="L101" s="32"/>
    </row>
    <row r="102" spans="3:12" ht="23.25" x14ac:dyDescent="0.2">
      <c r="C102" s="32"/>
      <c r="D102" s="32"/>
      <c r="E102" s="32"/>
      <c r="F102" s="32"/>
      <c r="G102" s="32"/>
      <c r="H102" s="32"/>
      <c r="I102" s="32"/>
      <c r="J102" s="32"/>
      <c r="K102" s="32"/>
      <c r="L102" s="32"/>
    </row>
    <row r="125" spans="3:8" x14ac:dyDescent="0.2">
      <c r="C125" s="22"/>
      <c r="D125" s="22"/>
      <c r="E125" s="38"/>
      <c r="F125" s="38"/>
      <c r="G125" s="38"/>
      <c r="H125" s="38"/>
    </row>
    <row r="126" spans="3:8" x14ac:dyDescent="0.2">
      <c r="C126" s="22"/>
      <c r="D126" s="22"/>
      <c r="E126" s="38"/>
      <c r="F126" s="38"/>
      <c r="G126" s="38"/>
      <c r="H126" s="38"/>
    </row>
    <row r="127" spans="3:8" x14ac:dyDescent="0.2">
      <c r="C127" s="22"/>
      <c r="D127" s="22"/>
      <c r="E127" s="38"/>
      <c r="F127" s="38"/>
      <c r="G127" s="38"/>
      <c r="H127" s="38"/>
    </row>
    <row r="128" spans="3:8" x14ac:dyDescent="0.2">
      <c r="C128" s="22"/>
      <c r="D128" s="22"/>
      <c r="E128" s="38"/>
      <c r="F128" s="38"/>
      <c r="G128" s="38"/>
      <c r="H128" s="38"/>
    </row>
    <row r="129" spans="3:8" x14ac:dyDescent="0.2">
      <c r="C129" s="22"/>
      <c r="D129" s="22"/>
      <c r="E129" s="38"/>
      <c r="F129" s="38"/>
      <c r="G129" s="38"/>
      <c r="H129" s="38"/>
    </row>
    <row r="130" spans="3:8" x14ac:dyDescent="0.2">
      <c r="C130" s="22"/>
      <c r="D130" s="22"/>
      <c r="E130" s="38"/>
      <c r="F130" s="38"/>
      <c r="G130" s="38"/>
      <c r="H130" s="38"/>
    </row>
    <row r="131" spans="3:8" x14ac:dyDescent="0.2">
      <c r="C131" s="22"/>
      <c r="D131" s="22"/>
      <c r="E131" s="38"/>
      <c r="F131" s="38"/>
      <c r="G131" s="38"/>
      <c r="H131" s="38"/>
    </row>
    <row r="132" spans="3:8" x14ac:dyDescent="0.2">
      <c r="C132" s="22"/>
      <c r="D132" s="22"/>
      <c r="E132" s="38"/>
      <c r="F132" s="38"/>
      <c r="G132" s="38"/>
      <c r="H132" s="38"/>
    </row>
    <row r="133" spans="3:8" x14ac:dyDescent="0.2">
      <c r="C133" s="22"/>
      <c r="D133" s="22"/>
      <c r="E133" s="38"/>
      <c r="F133" s="38"/>
      <c r="G133" s="38"/>
      <c r="H133" s="38"/>
    </row>
    <row r="134" spans="3:8" x14ac:dyDescent="0.2">
      <c r="C134" s="22"/>
      <c r="D134" s="22"/>
      <c r="E134" s="38"/>
      <c r="F134" s="38"/>
      <c r="G134" s="38"/>
      <c r="H134" s="38"/>
    </row>
    <row r="135" spans="3:8" x14ac:dyDescent="0.2">
      <c r="C135" s="22"/>
      <c r="D135" s="22"/>
      <c r="E135" s="38"/>
      <c r="F135" s="38"/>
      <c r="G135" s="38"/>
      <c r="H135" s="38"/>
    </row>
    <row r="136" spans="3:8" x14ac:dyDescent="0.2">
      <c r="C136" s="22"/>
      <c r="D136" s="22"/>
      <c r="E136" s="38"/>
      <c r="F136" s="38"/>
      <c r="G136" s="38"/>
      <c r="H136" s="38"/>
    </row>
    <row r="137" spans="3:8" x14ac:dyDescent="0.2">
      <c r="C137" s="22"/>
      <c r="D137" s="22"/>
      <c r="E137" s="38"/>
      <c r="F137" s="38"/>
      <c r="G137" s="38"/>
      <c r="H137" s="38"/>
    </row>
    <row r="138" spans="3:8" x14ac:dyDescent="0.2">
      <c r="C138" s="22"/>
      <c r="D138" s="22"/>
      <c r="E138" s="38"/>
      <c r="F138" s="38"/>
      <c r="G138" s="38"/>
      <c r="H138" s="38"/>
    </row>
    <row r="139" spans="3:8" x14ac:dyDescent="0.2">
      <c r="C139" s="22"/>
      <c r="D139" s="22"/>
      <c r="E139" s="38"/>
      <c r="F139" s="38"/>
      <c r="G139" s="38"/>
      <c r="H139" s="38"/>
    </row>
    <row r="140" spans="3:8" x14ac:dyDescent="0.2">
      <c r="C140" s="22"/>
      <c r="D140" s="22"/>
      <c r="E140" s="38"/>
      <c r="F140" s="38"/>
      <c r="G140" s="38"/>
      <c r="H140" s="38"/>
    </row>
    <row r="141" spans="3:8" x14ac:dyDescent="0.2">
      <c r="C141" s="22"/>
      <c r="D141" s="22"/>
    </row>
    <row r="142" spans="3:8" x14ac:dyDescent="0.2">
      <c r="C142" s="22"/>
      <c r="D142" s="22"/>
    </row>
    <row r="143" spans="3:8" x14ac:dyDescent="0.2">
      <c r="C143" s="22"/>
      <c r="D143" s="22"/>
    </row>
    <row r="144" spans="3:8" x14ac:dyDescent="0.2">
      <c r="C144" s="22"/>
      <c r="D144" s="22"/>
    </row>
    <row r="145" spans="3:4" x14ac:dyDescent="0.2">
      <c r="C145" s="22"/>
      <c r="D145" s="22"/>
    </row>
    <row r="146" spans="3:4" x14ac:dyDescent="0.2">
      <c r="C146" s="22"/>
      <c r="D146" s="22"/>
    </row>
    <row r="147" spans="3:4" x14ac:dyDescent="0.2">
      <c r="C147" s="22"/>
      <c r="D147" s="22"/>
    </row>
    <row r="148" spans="3:4" x14ac:dyDescent="0.2">
      <c r="C148" s="39"/>
      <c r="D148" s="39"/>
    </row>
    <row r="149" spans="3:4" x14ac:dyDescent="0.2">
      <c r="C149" s="39"/>
      <c r="D149" s="39"/>
    </row>
    <row r="150" spans="3:4" x14ac:dyDescent="0.2">
      <c r="C150" s="39"/>
      <c r="D150" s="39"/>
    </row>
    <row r="151" spans="3:4" x14ac:dyDescent="0.2">
      <c r="C151" s="39"/>
      <c r="D151" s="39"/>
    </row>
    <row r="152" spans="3:4" x14ac:dyDescent="0.2">
      <c r="C152" s="39"/>
      <c r="D152" s="39"/>
    </row>
    <row r="153" spans="3:4" x14ac:dyDescent="0.2">
      <c r="C153" s="39"/>
      <c r="D153" s="39"/>
    </row>
    <row r="154" spans="3:4" x14ac:dyDescent="0.2">
      <c r="C154" s="39"/>
      <c r="D154" s="39"/>
    </row>
    <row r="155" spans="3:4" x14ac:dyDescent="0.2">
      <c r="C155" s="39"/>
      <c r="D155" s="39"/>
    </row>
    <row r="156" spans="3:4" x14ac:dyDescent="0.2">
      <c r="C156" s="39"/>
      <c r="D156" s="39"/>
    </row>
    <row r="157" spans="3:4" x14ac:dyDescent="0.2">
      <c r="C157" s="39"/>
      <c r="D157" s="39"/>
    </row>
    <row r="158" spans="3:4" x14ac:dyDescent="0.2">
      <c r="C158" s="39"/>
      <c r="D158" s="39"/>
    </row>
    <row r="159" spans="3:4" x14ac:dyDescent="0.2">
      <c r="C159" s="39"/>
      <c r="D159" s="39"/>
    </row>
    <row r="160" spans="3:4" x14ac:dyDescent="0.2">
      <c r="C160" s="39"/>
      <c r="D160" s="39"/>
    </row>
    <row r="161" spans="3:4" x14ac:dyDescent="0.2">
      <c r="C161" s="39"/>
      <c r="D161" s="39"/>
    </row>
    <row r="162" spans="3:4" x14ac:dyDescent="0.2">
      <c r="C162" s="39"/>
      <c r="D162" s="39"/>
    </row>
    <row r="163" spans="3:4" x14ac:dyDescent="0.2">
      <c r="C163" s="39"/>
      <c r="D163" s="39"/>
    </row>
    <row r="164" spans="3:4" x14ac:dyDescent="0.2">
      <c r="C164" s="39"/>
      <c r="D164" s="39"/>
    </row>
    <row r="165" spans="3:4" x14ac:dyDescent="0.2">
      <c r="C165" s="39"/>
      <c r="D165" s="39"/>
    </row>
    <row r="166" spans="3:4" x14ac:dyDescent="0.2">
      <c r="C166" s="39"/>
      <c r="D166" s="39"/>
    </row>
    <row r="167" spans="3:4" x14ac:dyDescent="0.2">
      <c r="C167" s="39"/>
      <c r="D167" s="39"/>
    </row>
    <row r="168" spans="3:4" x14ac:dyDescent="0.2">
      <c r="C168" s="39"/>
      <c r="D168" s="39"/>
    </row>
    <row r="169" spans="3:4" x14ac:dyDescent="0.2">
      <c r="C169" s="39"/>
      <c r="D169" s="39"/>
    </row>
    <row r="170" spans="3:4" x14ac:dyDescent="0.2">
      <c r="C170" s="39"/>
      <c r="D170" s="39"/>
    </row>
    <row r="171" spans="3:4" x14ac:dyDescent="0.2">
      <c r="C171" s="39"/>
      <c r="D171" s="39"/>
    </row>
    <row r="172" spans="3:4" x14ac:dyDescent="0.2">
      <c r="C172" s="39"/>
      <c r="D172" s="39"/>
    </row>
    <row r="173" spans="3:4" x14ac:dyDescent="0.2">
      <c r="C173" s="39"/>
      <c r="D173" s="39"/>
    </row>
    <row r="174" spans="3:4" x14ac:dyDescent="0.2">
      <c r="C174" s="39"/>
      <c r="D174" s="39"/>
    </row>
    <row r="175" spans="3:4" x14ac:dyDescent="0.2">
      <c r="C175" s="39"/>
      <c r="D175" s="39"/>
    </row>
    <row r="176" spans="3:4" x14ac:dyDescent="0.2">
      <c r="C176" s="39"/>
      <c r="D176" s="39"/>
    </row>
    <row r="177" spans="3:4" x14ac:dyDescent="0.2">
      <c r="C177" s="39"/>
      <c r="D177" s="39"/>
    </row>
    <row r="178" spans="3:4" x14ac:dyDescent="0.2">
      <c r="C178" s="39"/>
      <c r="D178" s="39"/>
    </row>
    <row r="179" spans="3:4" x14ac:dyDescent="0.2">
      <c r="C179" s="39"/>
      <c r="D179" s="39"/>
    </row>
    <row r="180" spans="3:4" x14ac:dyDescent="0.2">
      <c r="C180" s="39"/>
      <c r="D180" s="39"/>
    </row>
    <row r="181" spans="3:4" x14ac:dyDescent="0.2">
      <c r="C181" s="39"/>
      <c r="D181" s="39"/>
    </row>
    <row r="182" spans="3:4" x14ac:dyDescent="0.2">
      <c r="C182" s="39"/>
      <c r="D182" s="39"/>
    </row>
    <row r="183" spans="3:4" x14ac:dyDescent="0.2">
      <c r="C183" s="39"/>
      <c r="D183" s="39"/>
    </row>
    <row r="184" spans="3:4" x14ac:dyDescent="0.2">
      <c r="C184" s="39"/>
      <c r="D184" s="39"/>
    </row>
    <row r="185" spans="3:4" x14ac:dyDescent="0.2">
      <c r="C185" s="39"/>
      <c r="D185" s="39"/>
    </row>
    <row r="186" spans="3:4" x14ac:dyDescent="0.2">
      <c r="C186" s="39"/>
      <c r="D186" s="39"/>
    </row>
    <row r="187" spans="3:4" x14ac:dyDescent="0.2">
      <c r="C187" s="39"/>
      <c r="D187" s="39"/>
    </row>
    <row r="188" spans="3:4" x14ac:dyDescent="0.2">
      <c r="C188" s="39"/>
      <c r="D188" s="39"/>
    </row>
    <row r="189" spans="3:4" x14ac:dyDescent="0.2">
      <c r="C189" s="39"/>
      <c r="D189" s="39"/>
    </row>
    <row r="190" spans="3:4" x14ac:dyDescent="0.2">
      <c r="C190" s="39"/>
      <c r="D190" s="39"/>
    </row>
  </sheetData>
  <printOptions horizontalCentered="1" verticalCentered="1"/>
  <pageMargins left="0.23622047244094491" right="0.23622047244094491" top="0.31496062992125984" bottom="0.55118110236220474" header="0.15748031496062992" footer="0.15748031496062992"/>
  <pageSetup paperSize="9" scale="40" fitToWidth="0" orientation="portrait" r:id="rId1"/>
  <headerFooter>
    <oddHeader>&amp;L&amp;26&amp;G</oddHeader>
    <oddFooter xml:space="preserve">&amp;L&amp;24Trident Pharmaceuticals. Enterprise House, West Avenue, Talke, Stoke-on-Trent ST7 1TL. 
Tel: 0800 614272 www.aah.co.uk Registered Company Number: 00123458&amp;R&amp;36&amp;G&amp;10
&amp;P
</oddFooter>
  </headerFooter>
  <colBreaks count="2" manualBreakCount="2">
    <brk id="7" max="85" man="1"/>
    <brk id="14"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1"/>
    <pageSetUpPr fitToPage="1"/>
  </sheetPr>
  <dimension ref="A1:G1298"/>
  <sheetViews>
    <sheetView zoomScale="68" zoomScaleNormal="68" workbookViewId="0">
      <pane xSplit="7" ySplit="2" topLeftCell="H3" activePane="bottomRight" state="frozen"/>
      <selection activeCell="A2" sqref="A2"/>
      <selection pane="topRight" activeCell="A2" sqref="A2"/>
      <selection pane="bottomLeft" activeCell="A2" sqref="A2"/>
      <selection pane="bottomRight" activeCell="A2" sqref="A2"/>
    </sheetView>
  </sheetViews>
  <sheetFormatPr defaultRowHeight="18.75" x14ac:dyDescent="0.3"/>
  <cols>
    <col min="1" max="1" width="16.7109375" style="40" bestFit="1" customWidth="1"/>
    <col min="2" max="2" width="16.7109375" style="40" customWidth="1"/>
    <col min="3" max="3" width="67.7109375" style="40" bestFit="1" customWidth="1"/>
    <col min="4" max="4" width="6.7109375" style="40" customWidth="1"/>
    <col min="5" max="5" width="17.42578125" style="40" bestFit="1" customWidth="1"/>
    <col min="6" max="6" width="15.140625" style="43" customWidth="1"/>
    <col min="7" max="7" width="11.28515625" style="43" customWidth="1"/>
    <col min="8" max="16384" width="9.140625" style="40"/>
  </cols>
  <sheetData>
    <row r="1" spans="1:7" ht="56.25" customHeight="1" thickBot="1" x14ac:dyDescent="0.35">
      <c r="A1" s="7" t="s">
        <v>3</v>
      </c>
      <c r="B1" s="7" t="s">
        <v>7</v>
      </c>
      <c r="C1" s="8" t="s">
        <v>0</v>
      </c>
      <c r="D1" s="9"/>
      <c r="E1" s="10" t="s">
        <v>1</v>
      </c>
      <c r="F1" s="11" t="s">
        <v>4285</v>
      </c>
      <c r="G1" s="11" t="s">
        <v>4</v>
      </c>
    </row>
    <row r="2" spans="1:7" s="41" customFormat="1" ht="19.5" thickTop="1" x14ac:dyDescent="0.3">
      <c r="A2" s="12" t="s">
        <v>2</v>
      </c>
      <c r="B2" s="12" t="s">
        <v>2</v>
      </c>
      <c r="C2" s="13"/>
      <c r="D2" s="14"/>
      <c r="E2" s="14"/>
      <c r="F2" s="12"/>
      <c r="G2" s="12"/>
    </row>
    <row r="3" spans="1:7" s="42" customFormat="1" ht="30" customHeight="1" x14ac:dyDescent="0.3">
      <c r="A3" s="18" t="s">
        <v>3988</v>
      </c>
      <c r="B3" s="15">
        <v>6002927</v>
      </c>
      <c r="C3" s="16" t="s">
        <v>3989</v>
      </c>
      <c r="D3" s="17" t="s">
        <v>10</v>
      </c>
      <c r="E3" s="17">
        <v>168</v>
      </c>
      <c r="F3" s="19">
        <v>20.55</v>
      </c>
      <c r="G3" s="4"/>
    </row>
    <row r="4" spans="1:7" s="42" customFormat="1" ht="30" customHeight="1" x14ac:dyDescent="0.3">
      <c r="A4" s="18" t="s">
        <v>8</v>
      </c>
      <c r="B4" s="15">
        <v>1027424</v>
      </c>
      <c r="C4" s="16" t="s">
        <v>9</v>
      </c>
      <c r="D4" s="17" t="s">
        <v>10</v>
      </c>
      <c r="E4" s="17">
        <v>90</v>
      </c>
      <c r="F4" s="19">
        <v>2.89</v>
      </c>
      <c r="G4" s="4"/>
    </row>
    <row r="5" spans="1:7" s="42" customFormat="1" ht="30" customHeight="1" x14ac:dyDescent="0.3">
      <c r="A5" s="18" t="s">
        <v>3024</v>
      </c>
      <c r="B5" s="15">
        <v>1047778</v>
      </c>
      <c r="C5" s="16" t="s">
        <v>3025</v>
      </c>
      <c r="D5" s="17" t="s">
        <v>10</v>
      </c>
      <c r="E5" s="17">
        <v>90</v>
      </c>
      <c r="F5" s="19">
        <v>4.54</v>
      </c>
      <c r="G5" s="4"/>
    </row>
    <row r="6" spans="1:7" s="42" customFormat="1" ht="30" customHeight="1" x14ac:dyDescent="0.3">
      <c r="A6" s="18" t="s">
        <v>11</v>
      </c>
      <c r="B6" s="15">
        <v>6014625</v>
      </c>
      <c r="C6" s="16" t="s">
        <v>12</v>
      </c>
      <c r="D6" s="17" t="s">
        <v>10</v>
      </c>
      <c r="E6" s="17">
        <v>112</v>
      </c>
      <c r="F6" s="19">
        <v>7.44</v>
      </c>
      <c r="G6" s="4"/>
    </row>
    <row r="7" spans="1:7" s="42" customFormat="1" ht="30" customHeight="1" x14ac:dyDescent="0.3">
      <c r="A7" s="18" t="s">
        <v>13</v>
      </c>
      <c r="B7" s="15">
        <v>8305112</v>
      </c>
      <c r="C7" s="16" t="s">
        <v>14</v>
      </c>
      <c r="D7" s="17" t="s">
        <v>10</v>
      </c>
      <c r="E7" s="17" t="s">
        <v>15</v>
      </c>
      <c r="F7" s="19">
        <v>0.43</v>
      </c>
      <c r="G7" s="4"/>
    </row>
    <row r="8" spans="1:7" s="42" customFormat="1" ht="30" customHeight="1" x14ac:dyDescent="0.3">
      <c r="A8" s="18" t="s">
        <v>16</v>
      </c>
      <c r="B8" s="15">
        <v>8305104</v>
      </c>
      <c r="C8" s="16" t="s">
        <v>14</v>
      </c>
      <c r="D8" s="17" t="s">
        <v>10</v>
      </c>
      <c r="E8" s="17" t="s">
        <v>17</v>
      </c>
      <c r="F8" s="19">
        <v>3.7</v>
      </c>
      <c r="G8" s="4"/>
    </row>
    <row r="9" spans="1:7" s="42" customFormat="1" ht="30" customHeight="1" x14ac:dyDescent="0.3">
      <c r="A9" s="18" t="s">
        <v>18</v>
      </c>
      <c r="B9" s="15">
        <v>6204895</v>
      </c>
      <c r="C9" s="16" t="s">
        <v>19</v>
      </c>
      <c r="D9" s="17" t="s">
        <v>10</v>
      </c>
      <c r="E9" s="17">
        <v>25</v>
      </c>
      <c r="F9" s="19">
        <v>0.56000000000000005</v>
      </c>
      <c r="G9" s="4"/>
    </row>
    <row r="10" spans="1:7" s="42" customFormat="1" ht="30" customHeight="1" x14ac:dyDescent="0.3">
      <c r="A10" s="18" t="s">
        <v>20</v>
      </c>
      <c r="B10" s="15">
        <v>6204903</v>
      </c>
      <c r="C10" s="16" t="s">
        <v>21</v>
      </c>
      <c r="D10" s="17" t="s">
        <v>10</v>
      </c>
      <c r="E10" s="17">
        <v>56</v>
      </c>
      <c r="F10" s="19">
        <v>1.97</v>
      </c>
      <c r="G10" s="4"/>
    </row>
    <row r="11" spans="1:7" s="42" customFormat="1" ht="30" customHeight="1" x14ac:dyDescent="0.3">
      <c r="A11" s="18" t="s">
        <v>22</v>
      </c>
      <c r="B11" s="15">
        <v>6128540</v>
      </c>
      <c r="C11" s="16" t="s">
        <v>23</v>
      </c>
      <c r="D11" s="17" t="s">
        <v>10</v>
      </c>
      <c r="E11" s="17">
        <v>25</v>
      </c>
      <c r="F11" s="19">
        <v>0.55000000000000004</v>
      </c>
      <c r="G11" s="4"/>
    </row>
    <row r="12" spans="1:7" s="42" customFormat="1" ht="30" customHeight="1" x14ac:dyDescent="0.3">
      <c r="A12" s="18" t="s">
        <v>24</v>
      </c>
      <c r="B12" s="15">
        <v>6128557</v>
      </c>
      <c r="C12" s="16" t="s">
        <v>25</v>
      </c>
      <c r="D12" s="17" t="s">
        <v>10</v>
      </c>
      <c r="E12" s="17">
        <v>56</v>
      </c>
      <c r="F12" s="19">
        <v>1.98</v>
      </c>
      <c r="G12" s="4"/>
    </row>
    <row r="13" spans="1:7" s="42" customFormat="1" ht="30" customHeight="1" x14ac:dyDescent="0.3">
      <c r="A13" s="18" t="s">
        <v>2993</v>
      </c>
      <c r="B13" s="15">
        <v>6002448</v>
      </c>
      <c r="C13" s="16" t="s">
        <v>2994</v>
      </c>
      <c r="D13" s="17" t="s">
        <v>10</v>
      </c>
      <c r="E13" s="17">
        <v>60</v>
      </c>
      <c r="F13" s="19">
        <v>35.5</v>
      </c>
      <c r="G13" s="4"/>
    </row>
    <row r="14" spans="1:7" s="42" customFormat="1" ht="30" customHeight="1" x14ac:dyDescent="0.3">
      <c r="A14" s="18" t="s">
        <v>26</v>
      </c>
      <c r="B14" s="15">
        <v>1078732</v>
      </c>
      <c r="C14" s="16" t="s">
        <v>27</v>
      </c>
      <c r="D14" s="17" t="s">
        <v>10</v>
      </c>
      <c r="E14" s="17" t="s">
        <v>28</v>
      </c>
      <c r="F14" s="19">
        <v>14.1</v>
      </c>
      <c r="G14" s="4"/>
    </row>
    <row r="15" spans="1:7" s="42" customFormat="1" ht="30" customHeight="1" x14ac:dyDescent="0.3">
      <c r="A15" s="18" t="s">
        <v>29</v>
      </c>
      <c r="B15" s="15">
        <v>7388762</v>
      </c>
      <c r="C15" s="16" t="s">
        <v>30</v>
      </c>
      <c r="D15" s="17" t="s">
        <v>10</v>
      </c>
      <c r="E15" s="17" t="s">
        <v>28</v>
      </c>
      <c r="F15" s="19">
        <v>14.1</v>
      </c>
      <c r="G15" s="4"/>
    </row>
    <row r="16" spans="1:7" s="42" customFormat="1" ht="30" customHeight="1" x14ac:dyDescent="0.3">
      <c r="A16" s="18" t="s">
        <v>31</v>
      </c>
      <c r="B16" s="15">
        <v>6193221</v>
      </c>
      <c r="C16" s="16" t="s">
        <v>32</v>
      </c>
      <c r="D16" s="17" t="s">
        <v>10</v>
      </c>
      <c r="E16" s="17">
        <v>28</v>
      </c>
      <c r="F16" s="19">
        <v>0.94</v>
      </c>
      <c r="G16" s="4"/>
    </row>
    <row r="17" spans="1:7" s="42" customFormat="1" ht="30" customHeight="1" x14ac:dyDescent="0.3">
      <c r="A17" s="18" t="s">
        <v>34</v>
      </c>
      <c r="B17" s="15">
        <v>6193114</v>
      </c>
      <c r="C17" s="16" t="s">
        <v>35</v>
      </c>
      <c r="D17" s="17" t="s">
        <v>10</v>
      </c>
      <c r="E17" s="17">
        <v>4</v>
      </c>
      <c r="F17" s="19">
        <v>0.19</v>
      </c>
      <c r="G17" s="4"/>
    </row>
    <row r="18" spans="1:7" s="42" customFormat="1" ht="30" customHeight="1" x14ac:dyDescent="0.3">
      <c r="A18" s="18" t="s">
        <v>36</v>
      </c>
      <c r="B18" s="15">
        <v>7219900</v>
      </c>
      <c r="C18" s="16" t="s">
        <v>37</v>
      </c>
      <c r="D18" s="17" t="s">
        <v>10</v>
      </c>
      <c r="E18" s="17">
        <v>30</v>
      </c>
      <c r="F18" s="19">
        <v>0.89</v>
      </c>
      <c r="G18" s="4"/>
    </row>
    <row r="19" spans="1:7" s="42" customFormat="1" ht="30" customHeight="1" x14ac:dyDescent="0.3">
      <c r="A19" s="18" t="s">
        <v>38</v>
      </c>
      <c r="B19" s="15">
        <v>6996227</v>
      </c>
      <c r="C19" s="16" t="s">
        <v>39</v>
      </c>
      <c r="D19" s="17" t="s">
        <v>10</v>
      </c>
      <c r="E19" s="17">
        <v>30</v>
      </c>
      <c r="F19" s="19">
        <v>1.99</v>
      </c>
      <c r="G19" s="4"/>
    </row>
    <row r="20" spans="1:7" s="42" customFormat="1" ht="30" customHeight="1" x14ac:dyDescent="0.3">
      <c r="A20" s="18" t="s">
        <v>40</v>
      </c>
      <c r="B20" s="15">
        <v>6028492</v>
      </c>
      <c r="C20" s="16" t="s">
        <v>41</v>
      </c>
      <c r="D20" s="17" t="s">
        <v>10</v>
      </c>
      <c r="E20" s="17">
        <v>30</v>
      </c>
      <c r="F20" s="19">
        <v>2.94</v>
      </c>
      <c r="G20" s="4"/>
    </row>
    <row r="21" spans="1:7" s="42" customFormat="1" ht="30" customHeight="1" x14ac:dyDescent="0.3">
      <c r="A21" s="18" t="s">
        <v>42</v>
      </c>
      <c r="B21" s="15">
        <v>8202624</v>
      </c>
      <c r="C21" s="16" t="s">
        <v>43</v>
      </c>
      <c r="D21" s="17" t="s">
        <v>10</v>
      </c>
      <c r="E21" s="17">
        <v>60</v>
      </c>
      <c r="F21" s="19">
        <v>0.98</v>
      </c>
      <c r="G21" s="4"/>
    </row>
    <row r="22" spans="1:7" s="42" customFormat="1" ht="30" customHeight="1" x14ac:dyDescent="0.3">
      <c r="A22" s="18" t="s">
        <v>44</v>
      </c>
      <c r="B22" s="15">
        <v>8202632</v>
      </c>
      <c r="C22" s="16" t="s">
        <v>45</v>
      </c>
      <c r="D22" s="17" t="s">
        <v>10</v>
      </c>
      <c r="E22" s="17">
        <v>30</v>
      </c>
      <c r="F22" s="19">
        <v>1.01</v>
      </c>
      <c r="G22" s="4"/>
    </row>
    <row r="23" spans="1:7" s="42" customFormat="1" ht="30" customHeight="1" x14ac:dyDescent="0.3">
      <c r="A23" s="18" t="s">
        <v>46</v>
      </c>
      <c r="B23" s="15">
        <v>6000830</v>
      </c>
      <c r="C23" s="16" t="s">
        <v>47</v>
      </c>
      <c r="D23" s="17" t="s">
        <v>10</v>
      </c>
      <c r="E23" s="17">
        <v>28</v>
      </c>
      <c r="F23" s="19">
        <v>42.05</v>
      </c>
      <c r="G23" s="4"/>
    </row>
    <row r="24" spans="1:7" s="42" customFormat="1" ht="30" customHeight="1" x14ac:dyDescent="0.3">
      <c r="A24" s="18" t="s">
        <v>48</v>
      </c>
      <c r="B24" s="15">
        <v>7141633</v>
      </c>
      <c r="C24" s="16" t="s">
        <v>49</v>
      </c>
      <c r="D24" s="17" t="s">
        <v>10</v>
      </c>
      <c r="E24" s="17">
        <v>28</v>
      </c>
      <c r="F24" s="19">
        <v>0.28000000000000003</v>
      </c>
      <c r="G24" s="4"/>
    </row>
    <row r="25" spans="1:7" s="42" customFormat="1" ht="30" customHeight="1" x14ac:dyDescent="0.3">
      <c r="A25" s="18" t="s">
        <v>50</v>
      </c>
      <c r="B25" s="15">
        <v>6204416</v>
      </c>
      <c r="C25" s="16" t="s">
        <v>51</v>
      </c>
      <c r="D25" s="17" t="s">
        <v>10</v>
      </c>
      <c r="E25" s="17">
        <v>28</v>
      </c>
      <c r="F25" s="19">
        <v>0.4</v>
      </c>
      <c r="G25" s="4"/>
    </row>
    <row r="26" spans="1:7" s="42" customFormat="1" ht="30" customHeight="1" x14ac:dyDescent="0.3">
      <c r="A26" s="18" t="s">
        <v>52</v>
      </c>
      <c r="B26" s="15">
        <v>7778053</v>
      </c>
      <c r="C26" s="16" t="s">
        <v>53</v>
      </c>
      <c r="D26" s="17" t="s">
        <v>10</v>
      </c>
      <c r="E26" s="17">
        <v>3</v>
      </c>
      <c r="F26" s="19">
        <v>1.42</v>
      </c>
      <c r="G26" s="4"/>
    </row>
    <row r="27" spans="1:7" s="42" customFormat="1" ht="30" customHeight="1" x14ac:dyDescent="0.3">
      <c r="A27" s="18" t="s">
        <v>54</v>
      </c>
      <c r="B27" s="15">
        <v>6295745</v>
      </c>
      <c r="C27" s="16" t="s">
        <v>53</v>
      </c>
      <c r="D27" s="17" t="s">
        <v>10</v>
      </c>
      <c r="E27" s="17">
        <v>6</v>
      </c>
      <c r="F27" s="19">
        <v>2.62</v>
      </c>
      <c r="G27" s="4"/>
    </row>
    <row r="28" spans="1:7" s="42" customFormat="1" ht="30" customHeight="1" x14ac:dyDescent="0.3">
      <c r="A28" s="18" t="s">
        <v>55</v>
      </c>
      <c r="B28" s="15">
        <v>6475388</v>
      </c>
      <c r="C28" s="16" t="s">
        <v>56</v>
      </c>
      <c r="D28" s="17" t="s">
        <v>10</v>
      </c>
      <c r="E28" s="17">
        <v>100</v>
      </c>
      <c r="F28" s="19">
        <v>3.89</v>
      </c>
      <c r="G28" s="4"/>
    </row>
    <row r="29" spans="1:7" s="42" customFormat="1" ht="30" customHeight="1" x14ac:dyDescent="0.3">
      <c r="A29" s="18" t="s">
        <v>57</v>
      </c>
      <c r="B29" s="15">
        <v>6472740</v>
      </c>
      <c r="C29" s="16" t="s">
        <v>58</v>
      </c>
      <c r="D29" s="17" t="s">
        <v>10</v>
      </c>
      <c r="E29" s="17">
        <v>60</v>
      </c>
      <c r="F29" s="19">
        <v>11.6</v>
      </c>
      <c r="G29" s="4"/>
    </row>
    <row r="30" spans="1:7" s="42" customFormat="1" ht="30" customHeight="1" x14ac:dyDescent="0.3">
      <c r="A30" s="18" t="s">
        <v>59</v>
      </c>
      <c r="B30" s="15">
        <v>7142037</v>
      </c>
      <c r="C30" s="16" t="s">
        <v>60</v>
      </c>
      <c r="D30" s="17" t="s">
        <v>10</v>
      </c>
      <c r="E30" s="17">
        <v>28</v>
      </c>
      <c r="F30" s="19">
        <v>2.65</v>
      </c>
      <c r="G30" s="4"/>
    </row>
    <row r="31" spans="1:7" s="42" customFormat="1" ht="30" customHeight="1" x14ac:dyDescent="0.3">
      <c r="A31" s="18" t="s">
        <v>3114</v>
      </c>
      <c r="B31" s="15">
        <v>6475495</v>
      </c>
      <c r="C31" s="16" t="s">
        <v>3115</v>
      </c>
      <c r="D31" s="17" t="s">
        <v>10</v>
      </c>
      <c r="E31" s="17">
        <v>28</v>
      </c>
      <c r="F31" s="19">
        <v>1.1000000000000001</v>
      </c>
      <c r="G31" s="4"/>
    </row>
    <row r="32" spans="1:7" s="42" customFormat="1" ht="30" customHeight="1" x14ac:dyDescent="0.3">
      <c r="A32" s="18" t="s">
        <v>3116</v>
      </c>
      <c r="B32" s="15">
        <v>6475461</v>
      </c>
      <c r="C32" s="16" t="s">
        <v>3117</v>
      </c>
      <c r="D32" s="17" t="s">
        <v>10</v>
      </c>
      <c r="E32" s="17">
        <v>28</v>
      </c>
      <c r="F32" s="19">
        <v>1.37</v>
      </c>
      <c r="G32" s="4"/>
    </row>
    <row r="33" spans="1:7" s="42" customFormat="1" ht="30" customHeight="1" x14ac:dyDescent="0.3">
      <c r="A33" s="18" t="s">
        <v>61</v>
      </c>
      <c r="B33" s="15">
        <v>6031785</v>
      </c>
      <c r="C33" s="16" t="s">
        <v>62</v>
      </c>
      <c r="D33" s="17" t="s">
        <v>10</v>
      </c>
      <c r="E33" s="17">
        <v>60</v>
      </c>
      <c r="F33" s="19">
        <v>1</v>
      </c>
      <c r="G33" s="4"/>
    </row>
    <row r="34" spans="1:7" s="42" customFormat="1" ht="30" customHeight="1" x14ac:dyDescent="0.3">
      <c r="A34" s="18" t="s">
        <v>63</v>
      </c>
      <c r="B34" s="15">
        <v>6031835</v>
      </c>
      <c r="C34" s="16" t="s">
        <v>64</v>
      </c>
      <c r="D34" s="17" t="s">
        <v>10</v>
      </c>
      <c r="E34" s="17">
        <v>60</v>
      </c>
      <c r="F34" s="19">
        <v>2.4500000000000002</v>
      </c>
      <c r="G34" s="4"/>
    </row>
    <row r="35" spans="1:7" s="42" customFormat="1" ht="30" customHeight="1" x14ac:dyDescent="0.3">
      <c r="A35" s="18" t="s">
        <v>65</v>
      </c>
      <c r="B35" s="15">
        <v>6031850</v>
      </c>
      <c r="C35" s="16" t="s">
        <v>66</v>
      </c>
      <c r="D35" s="17" t="s">
        <v>10</v>
      </c>
      <c r="E35" s="17">
        <v>60</v>
      </c>
      <c r="F35" s="19">
        <v>4.46</v>
      </c>
      <c r="G35" s="4"/>
    </row>
    <row r="36" spans="1:7" s="42" customFormat="1" ht="30" customHeight="1" x14ac:dyDescent="0.3">
      <c r="A36" s="18" t="s">
        <v>67</v>
      </c>
      <c r="B36" s="15">
        <v>6031868</v>
      </c>
      <c r="C36" s="16" t="s">
        <v>68</v>
      </c>
      <c r="D36" s="17" t="s">
        <v>10</v>
      </c>
      <c r="E36" s="17">
        <v>60</v>
      </c>
      <c r="F36" s="19">
        <v>11</v>
      </c>
      <c r="G36" s="4"/>
    </row>
    <row r="37" spans="1:7" s="42" customFormat="1" ht="30" customHeight="1" x14ac:dyDescent="0.3">
      <c r="A37" s="18" t="s">
        <v>69</v>
      </c>
      <c r="B37" s="15">
        <v>7144488</v>
      </c>
      <c r="C37" s="16" t="s">
        <v>70</v>
      </c>
      <c r="D37" s="17" t="s">
        <v>10</v>
      </c>
      <c r="E37" s="17">
        <v>28</v>
      </c>
      <c r="F37" s="19">
        <v>0.56000000000000005</v>
      </c>
      <c r="G37" s="4"/>
    </row>
    <row r="38" spans="1:7" s="42" customFormat="1" ht="30" customHeight="1" x14ac:dyDescent="0.3">
      <c r="A38" s="18" t="s">
        <v>71</v>
      </c>
      <c r="B38" s="15">
        <v>7144280</v>
      </c>
      <c r="C38" s="16" t="s">
        <v>72</v>
      </c>
      <c r="D38" s="17" t="s">
        <v>10</v>
      </c>
      <c r="E38" s="17">
        <v>28</v>
      </c>
      <c r="F38" s="19">
        <v>0.32</v>
      </c>
      <c r="G38" s="4"/>
    </row>
    <row r="39" spans="1:7" s="42" customFormat="1" ht="30" customHeight="1" x14ac:dyDescent="0.3">
      <c r="A39" s="18" t="s">
        <v>73</v>
      </c>
      <c r="B39" s="15">
        <v>7144082</v>
      </c>
      <c r="C39" s="16" t="s">
        <v>74</v>
      </c>
      <c r="D39" s="17" t="s">
        <v>10</v>
      </c>
      <c r="E39" s="17">
        <v>28</v>
      </c>
      <c r="F39" s="19">
        <v>2.0699999999999998</v>
      </c>
      <c r="G39" s="4"/>
    </row>
    <row r="40" spans="1:7" s="42" customFormat="1" ht="30" customHeight="1" x14ac:dyDescent="0.3">
      <c r="A40" s="18" t="s">
        <v>75</v>
      </c>
      <c r="B40" s="15">
        <v>7443203</v>
      </c>
      <c r="C40" s="16" t="s">
        <v>76</v>
      </c>
      <c r="D40" s="17" t="s">
        <v>10</v>
      </c>
      <c r="E40" s="17">
        <v>28</v>
      </c>
      <c r="F40" s="19">
        <v>0.37</v>
      </c>
      <c r="G40" s="4"/>
    </row>
    <row r="41" spans="1:7" s="42" customFormat="1" ht="30" customHeight="1" x14ac:dyDescent="0.3">
      <c r="A41" s="18" t="s">
        <v>77</v>
      </c>
      <c r="B41" s="15">
        <v>7443195</v>
      </c>
      <c r="C41" s="16" t="s">
        <v>78</v>
      </c>
      <c r="D41" s="17" t="s">
        <v>10</v>
      </c>
      <c r="E41" s="17">
        <v>28</v>
      </c>
      <c r="F41" s="19">
        <v>0.4</v>
      </c>
      <c r="G41" s="4"/>
    </row>
    <row r="42" spans="1:7" s="42" customFormat="1" ht="30" customHeight="1" x14ac:dyDescent="0.3">
      <c r="A42" s="18" t="s">
        <v>3377</v>
      </c>
      <c r="B42" s="15">
        <v>7090921</v>
      </c>
      <c r="C42" s="16" t="s">
        <v>3378</v>
      </c>
      <c r="D42" s="17" t="s">
        <v>10</v>
      </c>
      <c r="E42" s="17" t="s">
        <v>220</v>
      </c>
      <c r="F42" s="19">
        <v>4.05</v>
      </c>
      <c r="G42" s="4"/>
    </row>
    <row r="43" spans="1:7" s="42" customFormat="1" ht="30" customHeight="1" x14ac:dyDescent="0.3">
      <c r="A43" s="18" t="s">
        <v>79</v>
      </c>
      <c r="B43" s="15">
        <v>6202055</v>
      </c>
      <c r="C43" s="16" t="s">
        <v>80</v>
      </c>
      <c r="D43" s="17" t="s">
        <v>10</v>
      </c>
      <c r="E43" s="17">
        <v>15</v>
      </c>
      <c r="F43" s="19">
        <v>0.3</v>
      </c>
      <c r="G43" s="4"/>
    </row>
    <row r="44" spans="1:7" s="42" customFormat="1" ht="30" customHeight="1" x14ac:dyDescent="0.3">
      <c r="A44" s="18" t="s">
        <v>81</v>
      </c>
      <c r="B44" s="15">
        <v>7216492</v>
      </c>
      <c r="C44" s="16" t="s">
        <v>82</v>
      </c>
      <c r="D44" s="17" t="s">
        <v>10</v>
      </c>
      <c r="E44" s="17">
        <v>21</v>
      </c>
      <c r="F44" s="19">
        <v>0.25</v>
      </c>
      <c r="G44" s="4"/>
    </row>
    <row r="45" spans="1:7" s="42" customFormat="1" ht="30" customHeight="1" x14ac:dyDescent="0.3">
      <c r="A45" s="18" t="s">
        <v>83</v>
      </c>
      <c r="B45" s="15">
        <v>6499727</v>
      </c>
      <c r="C45" s="16" t="s">
        <v>82</v>
      </c>
      <c r="D45" s="17" t="s">
        <v>10</v>
      </c>
      <c r="E45" s="17">
        <v>500</v>
      </c>
      <c r="F45" s="19">
        <v>7.54</v>
      </c>
      <c r="G45" s="4"/>
    </row>
    <row r="46" spans="1:7" s="42" customFormat="1" ht="30" customHeight="1" x14ac:dyDescent="0.3">
      <c r="A46" s="18" t="s">
        <v>84</v>
      </c>
      <c r="B46" s="15">
        <v>6202725</v>
      </c>
      <c r="C46" s="16" t="s">
        <v>85</v>
      </c>
      <c r="D46" s="17" t="s">
        <v>10</v>
      </c>
      <c r="E46" s="17">
        <v>15</v>
      </c>
      <c r="F46" s="19">
        <v>0.51</v>
      </c>
      <c r="G46" s="4"/>
    </row>
    <row r="47" spans="1:7" s="42" customFormat="1" ht="30" customHeight="1" x14ac:dyDescent="0.3">
      <c r="A47" s="18" t="s">
        <v>86</v>
      </c>
      <c r="B47" s="15">
        <v>7216690</v>
      </c>
      <c r="C47" s="16" t="s">
        <v>87</v>
      </c>
      <c r="D47" s="17" t="s">
        <v>10</v>
      </c>
      <c r="E47" s="17">
        <v>21</v>
      </c>
      <c r="F47" s="19">
        <v>0.44</v>
      </c>
      <c r="G47" s="4"/>
    </row>
    <row r="48" spans="1:7" s="42" customFormat="1" ht="30" customHeight="1" x14ac:dyDescent="0.3">
      <c r="A48" s="18" t="s">
        <v>88</v>
      </c>
      <c r="B48" s="15">
        <v>6499735</v>
      </c>
      <c r="C48" s="16" t="s">
        <v>87</v>
      </c>
      <c r="D48" s="17" t="s">
        <v>10</v>
      </c>
      <c r="E48" s="17">
        <v>100</v>
      </c>
      <c r="F48" s="19">
        <v>2.89</v>
      </c>
      <c r="G48" s="4"/>
    </row>
    <row r="49" spans="1:7" s="42" customFormat="1" ht="30" customHeight="1" x14ac:dyDescent="0.3">
      <c r="A49" s="18" t="s">
        <v>89</v>
      </c>
      <c r="B49" s="15">
        <v>8305138</v>
      </c>
      <c r="C49" s="16" t="s">
        <v>90</v>
      </c>
      <c r="D49" s="17" t="s">
        <v>10</v>
      </c>
      <c r="E49" s="17">
        <v>2</v>
      </c>
      <c r="F49" s="19">
        <v>5.58</v>
      </c>
      <c r="G49" s="4"/>
    </row>
    <row r="50" spans="1:7" s="42" customFormat="1" ht="30" customHeight="1" x14ac:dyDescent="0.3">
      <c r="A50" s="18" t="s">
        <v>91</v>
      </c>
      <c r="B50" s="15">
        <v>8290850</v>
      </c>
      <c r="C50" s="16" t="s">
        <v>92</v>
      </c>
      <c r="D50" s="17" t="s">
        <v>10</v>
      </c>
      <c r="E50" s="17" t="s">
        <v>93</v>
      </c>
      <c r="F50" s="19">
        <v>0.69</v>
      </c>
      <c r="G50" s="4"/>
    </row>
    <row r="51" spans="1:7" s="42" customFormat="1" ht="30" customHeight="1" x14ac:dyDescent="0.3">
      <c r="A51" s="18" t="s">
        <v>94</v>
      </c>
      <c r="B51" s="15">
        <v>6489876</v>
      </c>
      <c r="C51" s="16" t="s">
        <v>95</v>
      </c>
      <c r="D51" s="17" t="s">
        <v>10</v>
      </c>
      <c r="E51" s="17" t="s">
        <v>96</v>
      </c>
      <c r="F51" s="19">
        <v>0.98</v>
      </c>
      <c r="G51" s="4"/>
    </row>
    <row r="52" spans="1:7" s="42" customFormat="1" ht="30" customHeight="1" x14ac:dyDescent="0.3">
      <c r="A52" s="18" t="s">
        <v>97</v>
      </c>
      <c r="B52" s="15">
        <v>6499719</v>
      </c>
      <c r="C52" s="16" t="s">
        <v>98</v>
      </c>
      <c r="D52" s="17" t="s">
        <v>10</v>
      </c>
      <c r="E52" s="17" t="s">
        <v>96</v>
      </c>
      <c r="F52" s="19">
        <v>0.91</v>
      </c>
      <c r="G52" s="4"/>
    </row>
    <row r="53" spans="1:7" s="42" customFormat="1" ht="30" customHeight="1" x14ac:dyDescent="0.3">
      <c r="A53" s="18" t="s">
        <v>99</v>
      </c>
      <c r="B53" s="15">
        <v>6499701</v>
      </c>
      <c r="C53" s="16" t="s">
        <v>100</v>
      </c>
      <c r="D53" s="17" t="s">
        <v>10</v>
      </c>
      <c r="E53" s="17" t="s">
        <v>96</v>
      </c>
      <c r="F53" s="19">
        <v>1.1200000000000001</v>
      </c>
      <c r="G53" s="4"/>
    </row>
    <row r="54" spans="1:7" s="42" customFormat="1" ht="30" customHeight="1" x14ac:dyDescent="0.3">
      <c r="A54" s="18" t="s">
        <v>101</v>
      </c>
      <c r="B54" s="15">
        <v>6000590</v>
      </c>
      <c r="C54" s="16" t="s">
        <v>102</v>
      </c>
      <c r="D54" s="17" t="s">
        <v>10</v>
      </c>
      <c r="E54" s="17">
        <v>28</v>
      </c>
      <c r="F54" s="19">
        <v>3.2</v>
      </c>
      <c r="G54" s="4"/>
    </row>
    <row r="55" spans="1:7" s="42" customFormat="1" ht="30" customHeight="1" x14ac:dyDescent="0.3">
      <c r="A55" s="18" t="s">
        <v>103</v>
      </c>
      <c r="B55" s="15">
        <v>7141237</v>
      </c>
      <c r="C55" s="16" t="s">
        <v>104</v>
      </c>
      <c r="D55" s="17" t="s">
        <v>10</v>
      </c>
      <c r="E55" s="17" t="s">
        <v>105</v>
      </c>
      <c r="F55" s="19">
        <v>0.56000000000000005</v>
      </c>
      <c r="G55" s="4"/>
    </row>
    <row r="56" spans="1:7" s="42" customFormat="1" ht="30" customHeight="1" x14ac:dyDescent="0.3">
      <c r="A56" s="18" t="s">
        <v>106</v>
      </c>
      <c r="B56" s="15">
        <v>6499610</v>
      </c>
      <c r="C56" s="16" t="s">
        <v>107</v>
      </c>
      <c r="D56" s="17" t="s">
        <v>10</v>
      </c>
      <c r="E56" s="17" t="s">
        <v>108</v>
      </c>
      <c r="F56" s="19">
        <v>0.89</v>
      </c>
      <c r="G56" s="4"/>
    </row>
    <row r="57" spans="1:7" s="42" customFormat="1" ht="30" customHeight="1" x14ac:dyDescent="0.3">
      <c r="A57" s="18" t="s">
        <v>109</v>
      </c>
      <c r="B57" s="15">
        <v>8218141</v>
      </c>
      <c r="C57" s="16" t="s">
        <v>110</v>
      </c>
      <c r="D57" s="17" t="s">
        <v>10</v>
      </c>
      <c r="E57" s="17">
        <v>28</v>
      </c>
      <c r="F57" s="19">
        <v>3.5</v>
      </c>
      <c r="G57" s="4"/>
    </row>
    <row r="58" spans="1:7" s="42" customFormat="1" ht="30" customHeight="1" x14ac:dyDescent="0.3">
      <c r="A58" s="18" t="s">
        <v>111</v>
      </c>
      <c r="B58" s="15">
        <v>7777527</v>
      </c>
      <c r="C58" s="16" t="s">
        <v>112</v>
      </c>
      <c r="D58" s="17" t="s">
        <v>10</v>
      </c>
      <c r="E58" s="17">
        <v>28</v>
      </c>
      <c r="F58" s="19">
        <v>2.56</v>
      </c>
      <c r="G58" s="4"/>
    </row>
    <row r="59" spans="1:7" s="42" customFormat="1" ht="30" customHeight="1" x14ac:dyDescent="0.3">
      <c r="A59" s="18" t="s">
        <v>113</v>
      </c>
      <c r="B59" s="15">
        <v>8794299</v>
      </c>
      <c r="C59" s="16" t="s">
        <v>114</v>
      </c>
      <c r="D59" s="17" t="s">
        <v>10</v>
      </c>
      <c r="E59" s="17">
        <v>28</v>
      </c>
      <c r="F59" s="19">
        <v>2.1</v>
      </c>
      <c r="G59" s="4"/>
    </row>
    <row r="60" spans="1:7" s="42" customFormat="1" ht="30" customHeight="1" x14ac:dyDescent="0.3">
      <c r="A60" s="18" t="s">
        <v>115</v>
      </c>
      <c r="B60" s="15">
        <v>7440100</v>
      </c>
      <c r="C60" s="16" t="s">
        <v>116</v>
      </c>
      <c r="D60" s="17" t="s">
        <v>10</v>
      </c>
      <c r="E60" s="17">
        <v>28</v>
      </c>
      <c r="F60" s="19">
        <v>2.4500000000000002</v>
      </c>
      <c r="G60" s="4"/>
    </row>
    <row r="61" spans="1:7" s="42" customFormat="1" ht="30" customHeight="1" x14ac:dyDescent="0.3">
      <c r="A61" s="18" t="s">
        <v>3339</v>
      </c>
      <c r="B61" s="15">
        <v>6021331</v>
      </c>
      <c r="C61" s="16" t="s">
        <v>3340</v>
      </c>
      <c r="D61" s="17" t="s">
        <v>10</v>
      </c>
      <c r="E61" s="17" t="s">
        <v>670</v>
      </c>
      <c r="F61" s="19">
        <v>18.600000000000001</v>
      </c>
      <c r="G61" s="4"/>
    </row>
    <row r="62" spans="1:7" s="42" customFormat="1" ht="30" customHeight="1" x14ac:dyDescent="0.3">
      <c r="A62" s="18" t="s">
        <v>117</v>
      </c>
      <c r="B62" s="15">
        <v>6447221</v>
      </c>
      <c r="C62" s="16" t="s">
        <v>118</v>
      </c>
      <c r="D62" s="17" t="s">
        <v>10</v>
      </c>
      <c r="E62" s="17">
        <v>28</v>
      </c>
      <c r="F62" s="19">
        <v>3.74</v>
      </c>
      <c r="G62" s="4"/>
    </row>
    <row r="63" spans="1:7" s="42" customFormat="1" ht="30" customHeight="1" x14ac:dyDescent="0.3">
      <c r="A63" s="18" t="s">
        <v>119</v>
      </c>
      <c r="B63" s="15">
        <v>6447247</v>
      </c>
      <c r="C63" s="16" t="s">
        <v>120</v>
      </c>
      <c r="D63" s="17" t="s">
        <v>10</v>
      </c>
      <c r="E63" s="17">
        <v>28</v>
      </c>
      <c r="F63" s="19">
        <v>3.95</v>
      </c>
      <c r="G63" s="4"/>
    </row>
    <row r="64" spans="1:7" s="42" customFormat="1" ht="30" customHeight="1" x14ac:dyDescent="0.3">
      <c r="A64" s="18" t="s">
        <v>121</v>
      </c>
      <c r="B64" s="15">
        <v>6447254</v>
      </c>
      <c r="C64" s="16" t="s">
        <v>122</v>
      </c>
      <c r="D64" s="17" t="s">
        <v>10</v>
      </c>
      <c r="E64" s="17">
        <v>28</v>
      </c>
      <c r="F64" s="19">
        <v>5.95</v>
      </c>
      <c r="G64" s="4"/>
    </row>
    <row r="65" spans="1:7" s="42" customFormat="1" ht="30" customHeight="1" x14ac:dyDescent="0.3">
      <c r="A65" s="18" t="s">
        <v>123</v>
      </c>
      <c r="B65" s="15">
        <v>8205262</v>
      </c>
      <c r="C65" s="16" t="s">
        <v>124</v>
      </c>
      <c r="D65" s="17" t="s">
        <v>10</v>
      </c>
      <c r="E65" s="17">
        <v>28</v>
      </c>
      <c r="F65" s="19">
        <v>8.3000000000000007</v>
      </c>
      <c r="G65" s="4"/>
    </row>
    <row r="66" spans="1:7" s="42" customFormat="1" ht="30" customHeight="1" x14ac:dyDescent="0.3">
      <c r="A66" s="18" t="s">
        <v>125</v>
      </c>
      <c r="B66" s="15">
        <v>7146640</v>
      </c>
      <c r="C66" s="16" t="s">
        <v>126</v>
      </c>
      <c r="D66" s="17" t="s">
        <v>10</v>
      </c>
      <c r="E66" s="17">
        <v>28</v>
      </c>
      <c r="F66" s="19">
        <v>0.12</v>
      </c>
      <c r="G66" s="4"/>
    </row>
    <row r="67" spans="1:7" s="42" customFormat="1" ht="30" customHeight="1" x14ac:dyDescent="0.3">
      <c r="A67" s="18" t="s">
        <v>127</v>
      </c>
      <c r="B67" s="15">
        <v>6203566</v>
      </c>
      <c r="C67" s="16" t="s">
        <v>126</v>
      </c>
      <c r="D67" s="17" t="s">
        <v>10</v>
      </c>
      <c r="E67" s="17">
        <v>100</v>
      </c>
      <c r="F67" s="19">
        <v>0.25</v>
      </c>
      <c r="G67" s="4"/>
    </row>
    <row r="68" spans="1:7" s="42" customFormat="1" ht="30" customHeight="1" x14ac:dyDescent="0.3">
      <c r="A68" s="18" t="s">
        <v>128</v>
      </c>
      <c r="B68" s="15">
        <v>6304661</v>
      </c>
      <c r="C68" s="16" t="s">
        <v>126</v>
      </c>
      <c r="D68" s="17" t="s">
        <v>10</v>
      </c>
      <c r="E68" s="17">
        <v>1000</v>
      </c>
      <c r="F68" s="19">
        <v>1.95</v>
      </c>
      <c r="G68" s="4"/>
    </row>
    <row r="69" spans="1:7" s="42" customFormat="1" ht="30" customHeight="1" x14ac:dyDescent="0.3">
      <c r="A69" s="18" t="s">
        <v>129</v>
      </c>
      <c r="B69" s="15">
        <v>7138019</v>
      </c>
      <c r="C69" s="16" t="s">
        <v>130</v>
      </c>
      <c r="D69" s="17" t="s">
        <v>10</v>
      </c>
      <c r="E69" s="17">
        <v>32</v>
      </c>
      <c r="F69" s="19">
        <v>0.23</v>
      </c>
      <c r="G69" s="4"/>
    </row>
    <row r="70" spans="1:7" s="42" customFormat="1" ht="30" customHeight="1" x14ac:dyDescent="0.3">
      <c r="A70" s="18" t="s">
        <v>131</v>
      </c>
      <c r="B70" s="15">
        <v>7772296</v>
      </c>
      <c r="C70" s="16" t="s">
        <v>132</v>
      </c>
      <c r="D70" s="17" t="s">
        <v>10</v>
      </c>
      <c r="E70" s="17">
        <v>100</v>
      </c>
      <c r="F70" s="19">
        <v>0.6</v>
      </c>
      <c r="G70" s="4"/>
    </row>
    <row r="71" spans="1:7" s="42" customFormat="1" ht="30" customHeight="1" x14ac:dyDescent="0.3">
      <c r="A71" s="18" t="s">
        <v>133</v>
      </c>
      <c r="B71" s="15">
        <v>7144918</v>
      </c>
      <c r="C71" s="16" t="s">
        <v>134</v>
      </c>
      <c r="D71" s="17" t="s">
        <v>10</v>
      </c>
      <c r="E71" s="17">
        <v>28</v>
      </c>
      <c r="F71" s="19">
        <v>0.26</v>
      </c>
      <c r="G71" s="4"/>
    </row>
    <row r="72" spans="1:7" s="42" customFormat="1" ht="30" customHeight="1" x14ac:dyDescent="0.3">
      <c r="A72" s="18" t="s">
        <v>135</v>
      </c>
      <c r="B72" s="15">
        <v>6128375</v>
      </c>
      <c r="C72" s="16" t="s">
        <v>134</v>
      </c>
      <c r="D72" s="17" t="s">
        <v>10</v>
      </c>
      <c r="E72" s="17">
        <v>56</v>
      </c>
      <c r="F72" s="19">
        <v>0.5</v>
      </c>
      <c r="G72" s="4"/>
    </row>
    <row r="73" spans="1:7" s="42" customFormat="1" ht="30" customHeight="1" x14ac:dyDescent="0.3">
      <c r="A73" s="18" t="s">
        <v>136</v>
      </c>
      <c r="B73" s="15">
        <v>6472674</v>
      </c>
      <c r="C73" s="16" t="s">
        <v>137</v>
      </c>
      <c r="D73" s="17" t="s">
        <v>10</v>
      </c>
      <c r="E73" s="17">
        <v>28</v>
      </c>
      <c r="F73" s="19">
        <v>0.78</v>
      </c>
      <c r="G73" s="4"/>
    </row>
    <row r="74" spans="1:7" s="42" customFormat="1" ht="30" customHeight="1" x14ac:dyDescent="0.3">
      <c r="A74" s="18" t="s">
        <v>138</v>
      </c>
      <c r="B74" s="15">
        <v>6192694</v>
      </c>
      <c r="C74" s="16" t="s">
        <v>139</v>
      </c>
      <c r="D74" s="17" t="s">
        <v>10</v>
      </c>
      <c r="E74" s="17">
        <v>32</v>
      </c>
      <c r="F74" s="19">
        <v>0.19</v>
      </c>
      <c r="G74" s="4"/>
    </row>
    <row r="75" spans="1:7" s="42" customFormat="1" ht="30" customHeight="1" x14ac:dyDescent="0.3">
      <c r="A75" s="18" t="s">
        <v>140</v>
      </c>
      <c r="B75" s="15">
        <v>6436463</v>
      </c>
      <c r="C75" s="16" t="s">
        <v>141</v>
      </c>
      <c r="D75" s="17" t="s">
        <v>10</v>
      </c>
      <c r="E75" s="17">
        <v>28</v>
      </c>
      <c r="F75" s="19">
        <v>0.08</v>
      </c>
      <c r="G75" s="4"/>
    </row>
    <row r="76" spans="1:7" s="42" customFormat="1" ht="30" customHeight="1" x14ac:dyDescent="0.3">
      <c r="A76" s="18" t="s">
        <v>142</v>
      </c>
      <c r="B76" s="15">
        <v>6499511</v>
      </c>
      <c r="C76" s="16" t="s">
        <v>143</v>
      </c>
      <c r="D76" s="17" t="s">
        <v>10</v>
      </c>
      <c r="E76" s="17">
        <v>28</v>
      </c>
      <c r="F76" s="19">
        <v>0.11</v>
      </c>
      <c r="G76" s="4"/>
    </row>
    <row r="77" spans="1:7" s="42" customFormat="1" ht="30" customHeight="1" x14ac:dyDescent="0.3">
      <c r="A77" s="18" t="s">
        <v>144</v>
      </c>
      <c r="B77" s="15">
        <v>6499529</v>
      </c>
      <c r="C77" s="16" t="s">
        <v>145</v>
      </c>
      <c r="D77" s="17" t="s">
        <v>10</v>
      </c>
      <c r="E77" s="17">
        <v>28</v>
      </c>
      <c r="F77" s="19">
        <v>0.16</v>
      </c>
      <c r="G77" s="4"/>
    </row>
    <row r="78" spans="1:7" s="42" customFormat="1" ht="30" customHeight="1" x14ac:dyDescent="0.3">
      <c r="A78" s="18" t="s">
        <v>146</v>
      </c>
      <c r="B78" s="15">
        <v>7097264</v>
      </c>
      <c r="C78" s="16" t="s">
        <v>147</v>
      </c>
      <c r="D78" s="17" t="s">
        <v>10</v>
      </c>
      <c r="E78" s="17">
        <v>28</v>
      </c>
      <c r="F78" s="19">
        <v>0.21</v>
      </c>
      <c r="G78" s="4"/>
    </row>
    <row r="79" spans="1:7" s="42" customFormat="1" ht="30" customHeight="1" x14ac:dyDescent="0.3">
      <c r="A79" s="18" t="s">
        <v>148</v>
      </c>
      <c r="B79" s="15">
        <v>7097462</v>
      </c>
      <c r="C79" s="16" t="s">
        <v>149</v>
      </c>
      <c r="D79" s="17" t="s">
        <v>10</v>
      </c>
      <c r="E79" s="17">
        <v>28</v>
      </c>
      <c r="F79" s="19">
        <v>0.36</v>
      </c>
      <c r="G79" s="4"/>
    </row>
    <row r="80" spans="1:7" s="42" customFormat="1" ht="30" customHeight="1" x14ac:dyDescent="0.3">
      <c r="A80" s="18" t="s">
        <v>150</v>
      </c>
      <c r="B80" s="15">
        <v>7098064</v>
      </c>
      <c r="C80" s="16" t="s">
        <v>151</v>
      </c>
      <c r="D80" s="17" t="s">
        <v>10</v>
      </c>
      <c r="E80" s="17">
        <v>28</v>
      </c>
      <c r="F80" s="19">
        <v>0.53</v>
      </c>
      <c r="G80" s="4"/>
    </row>
    <row r="81" spans="1:7" s="42" customFormat="1" ht="30" customHeight="1" x14ac:dyDescent="0.3">
      <c r="A81" s="18" t="s">
        <v>152</v>
      </c>
      <c r="B81" s="15">
        <v>7101660</v>
      </c>
      <c r="C81" s="16" t="s">
        <v>153</v>
      </c>
      <c r="D81" s="17" t="s">
        <v>10</v>
      </c>
      <c r="E81" s="17">
        <v>28</v>
      </c>
      <c r="F81" s="19">
        <v>1.2</v>
      </c>
      <c r="G81" s="4"/>
    </row>
    <row r="82" spans="1:7" s="42" customFormat="1" ht="30" customHeight="1" x14ac:dyDescent="0.3">
      <c r="A82" s="18" t="s">
        <v>154</v>
      </c>
      <c r="B82" s="15">
        <v>8291312</v>
      </c>
      <c r="C82" s="16" t="s">
        <v>155</v>
      </c>
      <c r="D82" s="17" t="s">
        <v>10</v>
      </c>
      <c r="E82" s="17">
        <v>12</v>
      </c>
      <c r="F82" s="19">
        <v>12.18</v>
      </c>
      <c r="G82" s="4"/>
    </row>
    <row r="83" spans="1:7" s="42" customFormat="1" ht="30" customHeight="1" x14ac:dyDescent="0.3">
      <c r="A83" s="18" t="s">
        <v>156</v>
      </c>
      <c r="B83" s="15">
        <v>6028641</v>
      </c>
      <c r="C83" s="16" t="s">
        <v>157</v>
      </c>
      <c r="D83" s="17" t="s">
        <v>10</v>
      </c>
      <c r="E83" s="17">
        <v>28</v>
      </c>
      <c r="F83" s="19">
        <v>1.1000000000000001</v>
      </c>
      <c r="G83" s="4"/>
    </row>
    <row r="84" spans="1:7" s="42" customFormat="1" ht="30" customHeight="1" x14ac:dyDescent="0.3">
      <c r="A84" s="18" t="s">
        <v>158</v>
      </c>
      <c r="B84" s="15">
        <v>6203251</v>
      </c>
      <c r="C84" s="16" t="s">
        <v>157</v>
      </c>
      <c r="D84" s="17" t="s">
        <v>10</v>
      </c>
      <c r="E84" s="17">
        <v>100</v>
      </c>
      <c r="F84" s="19">
        <v>3</v>
      </c>
      <c r="G84" s="4"/>
    </row>
    <row r="85" spans="1:7" s="42" customFormat="1" ht="30" customHeight="1" x14ac:dyDescent="0.3">
      <c r="A85" s="18" t="s">
        <v>159</v>
      </c>
      <c r="B85" s="15">
        <v>6204283</v>
      </c>
      <c r="C85" s="16" t="s">
        <v>160</v>
      </c>
      <c r="D85" s="17" t="s">
        <v>10</v>
      </c>
      <c r="E85" s="17">
        <v>56</v>
      </c>
      <c r="F85" s="19">
        <v>1.48</v>
      </c>
      <c r="G85" s="4"/>
    </row>
    <row r="86" spans="1:7" s="42" customFormat="1" ht="30" customHeight="1" x14ac:dyDescent="0.3">
      <c r="A86" s="18" t="s">
        <v>161</v>
      </c>
      <c r="B86" s="15">
        <v>6308068</v>
      </c>
      <c r="C86" s="16" t="s">
        <v>160</v>
      </c>
      <c r="D86" s="17" t="s">
        <v>10</v>
      </c>
      <c r="E86" s="17">
        <v>100</v>
      </c>
      <c r="F86" s="19">
        <v>3.6</v>
      </c>
      <c r="G86" s="4"/>
    </row>
    <row r="87" spans="1:7" s="42" customFormat="1" ht="30" customHeight="1" x14ac:dyDescent="0.3">
      <c r="A87" s="18" t="s">
        <v>162</v>
      </c>
      <c r="B87" s="15">
        <v>8199184</v>
      </c>
      <c r="C87" s="16" t="s">
        <v>163</v>
      </c>
      <c r="D87" s="17" t="s">
        <v>10</v>
      </c>
      <c r="E87" s="17">
        <v>4</v>
      </c>
      <c r="F87" s="19">
        <v>3.55</v>
      </c>
      <c r="G87" s="4"/>
    </row>
    <row r="88" spans="1:7" s="42" customFormat="1" ht="30" customHeight="1" x14ac:dyDescent="0.3">
      <c r="A88" s="18" t="s">
        <v>164</v>
      </c>
      <c r="B88" s="15">
        <v>7377187</v>
      </c>
      <c r="C88" s="16" t="s">
        <v>163</v>
      </c>
      <c r="D88" s="17" t="s">
        <v>10</v>
      </c>
      <c r="E88" s="17">
        <v>6</v>
      </c>
      <c r="F88" s="19">
        <v>2.7</v>
      </c>
      <c r="G88" s="4"/>
    </row>
    <row r="89" spans="1:7" s="42" customFormat="1" ht="30" customHeight="1" x14ac:dyDescent="0.3">
      <c r="A89" s="18" t="s">
        <v>165</v>
      </c>
      <c r="B89" s="15">
        <v>1025683</v>
      </c>
      <c r="C89" s="16" t="s">
        <v>166</v>
      </c>
      <c r="D89" s="17" t="s">
        <v>10</v>
      </c>
      <c r="E89" s="17" t="s">
        <v>167</v>
      </c>
      <c r="F89" s="19">
        <v>2.4900000000000002</v>
      </c>
      <c r="G89" s="4"/>
    </row>
    <row r="90" spans="1:7" s="42" customFormat="1" ht="30" customHeight="1" x14ac:dyDescent="0.3">
      <c r="A90" s="18" t="s">
        <v>168</v>
      </c>
      <c r="B90" s="15">
        <v>1025709</v>
      </c>
      <c r="C90" s="16" t="s">
        <v>166</v>
      </c>
      <c r="D90" s="17" t="s">
        <v>10</v>
      </c>
      <c r="E90" s="17" t="s">
        <v>169</v>
      </c>
      <c r="F90" s="19">
        <v>6.3</v>
      </c>
      <c r="G90" s="4"/>
    </row>
    <row r="91" spans="1:7" s="42" customFormat="1" ht="30" customHeight="1" x14ac:dyDescent="0.3">
      <c r="A91" s="18" t="s">
        <v>170</v>
      </c>
      <c r="B91" s="15">
        <v>8195430</v>
      </c>
      <c r="C91" s="16" t="s">
        <v>171</v>
      </c>
      <c r="D91" s="17" t="s">
        <v>10</v>
      </c>
      <c r="E91" s="17">
        <v>4</v>
      </c>
      <c r="F91" s="19">
        <v>0.85</v>
      </c>
      <c r="G91" s="4"/>
    </row>
    <row r="92" spans="1:7" s="42" customFormat="1" ht="30" customHeight="1" x14ac:dyDescent="0.3">
      <c r="A92" s="18" t="s">
        <v>172</v>
      </c>
      <c r="B92" s="15">
        <v>8195760</v>
      </c>
      <c r="C92" s="16" t="s">
        <v>173</v>
      </c>
      <c r="D92" s="17" t="s">
        <v>10</v>
      </c>
      <c r="E92" s="17">
        <v>3</v>
      </c>
      <c r="F92" s="19">
        <v>0.59</v>
      </c>
      <c r="G92" s="4"/>
    </row>
    <row r="93" spans="1:7" s="42" customFormat="1" ht="30" customHeight="1" x14ac:dyDescent="0.3">
      <c r="A93" s="18"/>
      <c r="B93" s="15"/>
      <c r="C93" s="16"/>
      <c r="D93" s="17"/>
      <c r="E93" s="17"/>
      <c r="F93" s="19"/>
      <c r="G93" s="4"/>
    </row>
    <row r="94" spans="1:7" s="42" customFormat="1" ht="30" customHeight="1" x14ac:dyDescent="0.3">
      <c r="A94" s="18" t="s">
        <v>174</v>
      </c>
      <c r="B94" s="15">
        <v>7108855</v>
      </c>
      <c r="C94" s="16" t="s">
        <v>175</v>
      </c>
      <c r="D94" s="17" t="s">
        <v>10</v>
      </c>
      <c r="E94" s="17" t="s">
        <v>176</v>
      </c>
      <c r="F94" s="19">
        <v>1.95</v>
      </c>
      <c r="G94" s="4"/>
    </row>
    <row r="95" spans="1:7" s="42" customFormat="1" ht="30" customHeight="1" x14ac:dyDescent="0.3">
      <c r="A95" s="18" t="s">
        <v>177</v>
      </c>
      <c r="B95" s="15">
        <v>7139454</v>
      </c>
      <c r="C95" s="16" t="s">
        <v>178</v>
      </c>
      <c r="D95" s="17" t="s">
        <v>10</v>
      </c>
      <c r="E95" s="17">
        <v>84</v>
      </c>
      <c r="F95" s="19">
        <v>0.65</v>
      </c>
      <c r="G95" s="4"/>
    </row>
    <row r="96" spans="1:7" s="42" customFormat="1" ht="30" customHeight="1" x14ac:dyDescent="0.3">
      <c r="A96" s="18" t="s">
        <v>179</v>
      </c>
      <c r="B96" s="15">
        <v>6128383</v>
      </c>
      <c r="C96" s="16" t="s">
        <v>180</v>
      </c>
      <c r="D96" s="17" t="s">
        <v>10</v>
      </c>
      <c r="E96" s="17">
        <v>200</v>
      </c>
      <c r="F96" s="19">
        <v>2.09</v>
      </c>
      <c r="G96" s="4"/>
    </row>
    <row r="97" spans="1:7" s="42" customFormat="1" ht="30" customHeight="1" x14ac:dyDescent="0.3">
      <c r="A97" s="18" t="s">
        <v>181</v>
      </c>
      <c r="B97" s="15">
        <v>7142862</v>
      </c>
      <c r="C97" s="16" t="s">
        <v>182</v>
      </c>
      <c r="D97" s="17" t="s">
        <v>10</v>
      </c>
      <c r="E97" s="17">
        <v>28</v>
      </c>
      <c r="F97" s="19">
        <v>0.14000000000000001</v>
      </c>
      <c r="G97" s="4"/>
    </row>
    <row r="98" spans="1:7" s="42" customFormat="1" ht="30" customHeight="1" x14ac:dyDescent="0.3">
      <c r="A98" s="18" t="s">
        <v>183</v>
      </c>
      <c r="B98" s="15">
        <v>7143886</v>
      </c>
      <c r="C98" s="16" t="s">
        <v>184</v>
      </c>
      <c r="D98" s="17" t="s">
        <v>10</v>
      </c>
      <c r="E98" s="17">
        <v>28</v>
      </c>
      <c r="F98" s="19">
        <v>0.18</v>
      </c>
      <c r="G98" s="4"/>
    </row>
    <row r="99" spans="1:7" s="42" customFormat="1" ht="30" customHeight="1" x14ac:dyDescent="0.3">
      <c r="A99" s="18" t="s">
        <v>185</v>
      </c>
      <c r="B99" s="15">
        <v>7380850</v>
      </c>
      <c r="C99" s="16" t="s">
        <v>186</v>
      </c>
      <c r="D99" s="17" t="s">
        <v>10</v>
      </c>
      <c r="E99" s="17" t="s">
        <v>169</v>
      </c>
      <c r="F99" s="19">
        <v>3.2</v>
      </c>
      <c r="G99" s="4"/>
    </row>
    <row r="100" spans="1:7" s="42" customFormat="1" ht="30" customHeight="1" x14ac:dyDescent="0.3">
      <c r="A100" s="18" t="s">
        <v>187</v>
      </c>
      <c r="B100" s="15">
        <v>7397458</v>
      </c>
      <c r="C100" s="16" t="s">
        <v>188</v>
      </c>
      <c r="D100" s="17" t="s">
        <v>10</v>
      </c>
      <c r="E100" s="17" t="s">
        <v>176</v>
      </c>
      <c r="F100" s="19">
        <v>4.8</v>
      </c>
      <c r="G100" s="4"/>
    </row>
    <row r="101" spans="1:7" s="42" customFormat="1" ht="30" customHeight="1" x14ac:dyDescent="0.3">
      <c r="A101" s="18" t="s">
        <v>3379</v>
      </c>
      <c r="B101" s="15">
        <v>6193247</v>
      </c>
      <c r="C101" s="16" t="s">
        <v>3380</v>
      </c>
      <c r="D101" s="17" t="s">
        <v>10</v>
      </c>
      <c r="E101" s="17">
        <v>84</v>
      </c>
      <c r="F101" s="19">
        <v>1.05</v>
      </c>
      <c r="G101" s="4"/>
    </row>
    <row r="102" spans="1:7" s="42" customFormat="1" ht="30" customHeight="1" x14ac:dyDescent="0.3">
      <c r="A102" s="18" t="s">
        <v>3639</v>
      </c>
      <c r="B102" s="15">
        <v>6127948</v>
      </c>
      <c r="C102" s="16" t="s">
        <v>3640</v>
      </c>
      <c r="D102" s="17" t="s">
        <v>10</v>
      </c>
      <c r="E102" s="17">
        <v>84</v>
      </c>
      <c r="F102" s="19">
        <v>1.82</v>
      </c>
      <c r="G102" s="4"/>
    </row>
    <row r="103" spans="1:7" s="42" customFormat="1" ht="30" customHeight="1" x14ac:dyDescent="0.3">
      <c r="A103" s="18" t="s">
        <v>189</v>
      </c>
      <c r="B103" s="15">
        <v>8305195</v>
      </c>
      <c r="C103" s="16" t="s">
        <v>190</v>
      </c>
      <c r="D103" s="17" t="s">
        <v>10</v>
      </c>
      <c r="E103" s="17" t="s">
        <v>191</v>
      </c>
      <c r="F103" s="19">
        <v>1.3</v>
      </c>
      <c r="G103" s="4"/>
    </row>
    <row r="104" spans="1:7" s="42" customFormat="1" ht="30" customHeight="1" x14ac:dyDescent="0.3">
      <c r="A104" s="18" t="s">
        <v>192</v>
      </c>
      <c r="B104" s="15">
        <v>6029482</v>
      </c>
      <c r="C104" s="16" t="s">
        <v>193</v>
      </c>
      <c r="D104" s="17" t="s">
        <v>10</v>
      </c>
      <c r="E104" s="17" t="s">
        <v>105</v>
      </c>
      <c r="F104" s="19">
        <v>4.82</v>
      </c>
      <c r="G104" s="4"/>
    </row>
    <row r="105" spans="1:7" s="42" customFormat="1" ht="30" customHeight="1" x14ac:dyDescent="0.3">
      <c r="A105" s="18" t="s">
        <v>194</v>
      </c>
      <c r="B105" s="15">
        <v>8305187</v>
      </c>
      <c r="C105" s="16" t="s">
        <v>195</v>
      </c>
      <c r="D105" s="17" t="s">
        <v>10</v>
      </c>
      <c r="E105" s="17" t="s">
        <v>191</v>
      </c>
      <c r="F105" s="19">
        <v>1.85</v>
      </c>
      <c r="G105" s="4"/>
    </row>
    <row r="106" spans="1:7" s="42" customFormat="1" ht="30" customHeight="1" x14ac:dyDescent="0.3">
      <c r="A106" s="18" t="s">
        <v>196</v>
      </c>
      <c r="B106" s="15">
        <v>6472609</v>
      </c>
      <c r="C106" s="16" t="s">
        <v>197</v>
      </c>
      <c r="D106" s="17" t="s">
        <v>10</v>
      </c>
      <c r="E106" s="17" t="s">
        <v>105</v>
      </c>
      <c r="F106" s="19">
        <v>6.55</v>
      </c>
      <c r="G106" s="4"/>
    </row>
    <row r="107" spans="1:7" s="42" customFormat="1" ht="30" customHeight="1" x14ac:dyDescent="0.3">
      <c r="A107" s="18" t="s">
        <v>198</v>
      </c>
      <c r="B107" s="15">
        <v>7220031</v>
      </c>
      <c r="C107" s="16" t="s">
        <v>199</v>
      </c>
      <c r="D107" s="17" t="s">
        <v>10</v>
      </c>
      <c r="E107" s="17">
        <v>100</v>
      </c>
      <c r="F107" s="19">
        <v>3.69</v>
      </c>
      <c r="G107" s="4"/>
    </row>
    <row r="108" spans="1:7" s="42" customFormat="1" ht="30" customHeight="1" x14ac:dyDescent="0.3">
      <c r="A108" s="18" t="s">
        <v>3777</v>
      </c>
      <c r="B108" s="15">
        <v>8305203</v>
      </c>
      <c r="C108" s="16" t="s">
        <v>3778</v>
      </c>
      <c r="D108" s="17" t="s">
        <v>10</v>
      </c>
      <c r="E108" s="17">
        <v>28</v>
      </c>
      <c r="F108" s="19">
        <v>5.45</v>
      </c>
      <c r="G108" s="4"/>
    </row>
    <row r="109" spans="1:7" s="42" customFormat="1" ht="30" customHeight="1" x14ac:dyDescent="0.3">
      <c r="A109" s="18" t="s">
        <v>200</v>
      </c>
      <c r="B109" s="15">
        <v>7397565</v>
      </c>
      <c r="C109" s="16" t="s">
        <v>201</v>
      </c>
      <c r="D109" s="17" t="s">
        <v>10</v>
      </c>
      <c r="E109" s="17">
        <v>28</v>
      </c>
      <c r="F109" s="19">
        <v>18.45</v>
      </c>
      <c r="G109" s="4"/>
    </row>
    <row r="110" spans="1:7" s="42" customFormat="1" ht="30" customHeight="1" x14ac:dyDescent="0.3">
      <c r="A110" s="18" t="s">
        <v>202</v>
      </c>
      <c r="B110" s="15">
        <v>7397573</v>
      </c>
      <c r="C110" s="16" t="s">
        <v>203</v>
      </c>
      <c r="D110" s="17" t="s">
        <v>10</v>
      </c>
      <c r="E110" s="17">
        <v>28</v>
      </c>
      <c r="F110" s="19">
        <v>12.75</v>
      </c>
      <c r="G110" s="4"/>
    </row>
    <row r="111" spans="1:7" s="42" customFormat="1" ht="30" customHeight="1" x14ac:dyDescent="0.3">
      <c r="A111" s="18" t="s">
        <v>204</v>
      </c>
      <c r="B111" s="15">
        <v>7399439</v>
      </c>
      <c r="C111" s="16" t="s">
        <v>205</v>
      </c>
      <c r="D111" s="17" t="s">
        <v>10</v>
      </c>
      <c r="E111" s="17">
        <v>60</v>
      </c>
      <c r="F111" s="19">
        <v>4.7</v>
      </c>
      <c r="G111" s="4"/>
    </row>
    <row r="112" spans="1:7" s="42" customFormat="1" ht="30" customHeight="1" x14ac:dyDescent="0.3">
      <c r="A112" s="18" t="s">
        <v>206</v>
      </c>
      <c r="B112" s="15">
        <v>8289837</v>
      </c>
      <c r="C112" s="16" t="s">
        <v>207</v>
      </c>
      <c r="D112" s="17" t="s">
        <v>10</v>
      </c>
      <c r="E112" s="17">
        <v>28</v>
      </c>
      <c r="F112" s="19">
        <v>0.28999999999999998</v>
      </c>
      <c r="G112" s="4"/>
    </row>
    <row r="113" spans="1:7" s="42" customFormat="1" ht="30" customHeight="1" x14ac:dyDescent="0.3">
      <c r="A113" s="18" t="s">
        <v>208</v>
      </c>
      <c r="B113" s="15">
        <v>6019566</v>
      </c>
      <c r="C113" s="16" t="s">
        <v>209</v>
      </c>
      <c r="D113" s="17" t="s">
        <v>10</v>
      </c>
      <c r="E113" s="17">
        <v>28</v>
      </c>
      <c r="F113" s="19">
        <v>0.2</v>
      </c>
      <c r="G113" s="4"/>
    </row>
    <row r="114" spans="1:7" s="42" customFormat="1" ht="30" customHeight="1" x14ac:dyDescent="0.3">
      <c r="A114" s="18" t="s">
        <v>210</v>
      </c>
      <c r="B114" s="15">
        <v>8201816</v>
      </c>
      <c r="C114" s="16" t="s">
        <v>211</v>
      </c>
      <c r="D114" s="17" t="s">
        <v>10</v>
      </c>
      <c r="E114" s="17">
        <v>28</v>
      </c>
      <c r="F114" s="19">
        <v>0.34</v>
      </c>
      <c r="G114" s="4"/>
    </row>
    <row r="115" spans="1:7" s="42" customFormat="1" ht="30" customHeight="1" x14ac:dyDescent="0.3">
      <c r="A115" s="18" t="s">
        <v>212</v>
      </c>
      <c r="B115" s="15">
        <v>7261779</v>
      </c>
      <c r="C115" s="16" t="s">
        <v>213</v>
      </c>
      <c r="D115" s="17" t="s">
        <v>10</v>
      </c>
      <c r="E115" s="17">
        <v>28</v>
      </c>
      <c r="F115" s="19">
        <v>0.17</v>
      </c>
      <c r="G115" s="4"/>
    </row>
    <row r="116" spans="1:7" s="42" customFormat="1" ht="30" customHeight="1" x14ac:dyDescent="0.3">
      <c r="A116" s="18" t="s">
        <v>214</v>
      </c>
      <c r="B116" s="15">
        <v>7443252</v>
      </c>
      <c r="C116" s="16" t="s">
        <v>215</v>
      </c>
      <c r="D116" s="17" t="s">
        <v>10</v>
      </c>
      <c r="E116" s="17">
        <v>28</v>
      </c>
      <c r="F116" s="19">
        <v>0.42</v>
      </c>
      <c r="G116" s="4"/>
    </row>
    <row r="117" spans="1:7" s="42" customFormat="1" ht="30" customHeight="1" x14ac:dyDescent="0.3">
      <c r="A117" s="18" t="s">
        <v>216</v>
      </c>
      <c r="B117" s="15">
        <v>7142433</v>
      </c>
      <c r="C117" s="16" t="s">
        <v>217</v>
      </c>
      <c r="D117" s="17" t="s">
        <v>10</v>
      </c>
      <c r="E117" s="17">
        <v>28</v>
      </c>
      <c r="F117" s="19">
        <v>0.23</v>
      </c>
      <c r="G117" s="4"/>
    </row>
    <row r="118" spans="1:7" s="42" customFormat="1" ht="30" customHeight="1" x14ac:dyDescent="0.3">
      <c r="A118" s="18" t="s">
        <v>218</v>
      </c>
      <c r="B118" s="15">
        <v>7379282</v>
      </c>
      <c r="C118" s="16" t="s">
        <v>219</v>
      </c>
      <c r="D118" s="17" t="s">
        <v>10</v>
      </c>
      <c r="E118" s="17" t="s">
        <v>220</v>
      </c>
      <c r="F118" s="19">
        <v>0.76</v>
      </c>
      <c r="G118" s="4"/>
    </row>
    <row r="119" spans="1:7" s="42" customFormat="1" ht="30" customHeight="1" x14ac:dyDescent="0.3">
      <c r="A119" s="18" t="s">
        <v>221</v>
      </c>
      <c r="B119" s="15">
        <v>6196141</v>
      </c>
      <c r="C119" s="16" t="s">
        <v>222</v>
      </c>
      <c r="D119" s="17" t="s">
        <v>10</v>
      </c>
      <c r="E119" s="17" t="s">
        <v>220</v>
      </c>
      <c r="F119" s="19">
        <v>1.72</v>
      </c>
      <c r="G119" s="4"/>
    </row>
    <row r="120" spans="1:7" s="42" customFormat="1" ht="30" customHeight="1" x14ac:dyDescent="0.3">
      <c r="A120" s="18" t="s">
        <v>223</v>
      </c>
      <c r="B120" s="15">
        <v>7217458</v>
      </c>
      <c r="C120" s="16" t="s">
        <v>224</v>
      </c>
      <c r="D120" s="17" t="s">
        <v>10</v>
      </c>
      <c r="E120" s="17">
        <v>30</v>
      </c>
      <c r="F120" s="19">
        <v>23.65</v>
      </c>
      <c r="G120" s="4"/>
    </row>
    <row r="121" spans="1:7" s="42" customFormat="1" ht="30" customHeight="1" x14ac:dyDescent="0.3">
      <c r="A121" s="18" t="s">
        <v>225</v>
      </c>
      <c r="B121" s="15">
        <v>6012496</v>
      </c>
      <c r="C121" s="16" t="s">
        <v>226</v>
      </c>
      <c r="D121" s="17" t="s">
        <v>10</v>
      </c>
      <c r="E121" s="17" t="s">
        <v>227</v>
      </c>
      <c r="F121" s="19">
        <v>2.9</v>
      </c>
      <c r="G121" s="4"/>
    </row>
    <row r="122" spans="1:7" s="42" customFormat="1" ht="30" customHeight="1" x14ac:dyDescent="0.3">
      <c r="A122" s="18" t="s">
        <v>228</v>
      </c>
      <c r="B122" s="15">
        <v>6018329</v>
      </c>
      <c r="C122" s="16" t="s">
        <v>229</v>
      </c>
      <c r="D122" s="17" t="s">
        <v>10</v>
      </c>
      <c r="E122" s="17">
        <v>20</v>
      </c>
      <c r="F122" s="19">
        <v>15.5</v>
      </c>
      <c r="G122" s="4"/>
    </row>
    <row r="123" spans="1:7" s="42" customFormat="1" ht="30" customHeight="1" x14ac:dyDescent="0.3">
      <c r="A123" s="18" t="s">
        <v>3026</v>
      </c>
      <c r="B123" s="15">
        <v>6018410</v>
      </c>
      <c r="C123" s="16" t="s">
        <v>3027</v>
      </c>
      <c r="D123" s="17" t="s">
        <v>10</v>
      </c>
      <c r="E123" s="17">
        <v>20</v>
      </c>
      <c r="F123" s="19">
        <v>16.399999999999999</v>
      </c>
      <c r="G123" s="4"/>
    </row>
    <row r="124" spans="1:7" s="42" customFormat="1" ht="30" customHeight="1" x14ac:dyDescent="0.3">
      <c r="A124" s="18" t="s">
        <v>230</v>
      </c>
      <c r="B124" s="15">
        <v>8290280</v>
      </c>
      <c r="C124" s="16" t="s">
        <v>231</v>
      </c>
      <c r="D124" s="17" t="s">
        <v>10</v>
      </c>
      <c r="E124" s="17">
        <v>28</v>
      </c>
      <c r="F124" s="19">
        <v>0.77</v>
      </c>
      <c r="G124" s="4"/>
    </row>
    <row r="125" spans="1:7" s="42" customFormat="1" ht="30" customHeight="1" x14ac:dyDescent="0.3">
      <c r="A125" s="18" t="s">
        <v>232</v>
      </c>
      <c r="B125" s="15">
        <v>6076236</v>
      </c>
      <c r="C125" s="16" t="s">
        <v>233</v>
      </c>
      <c r="D125" s="17" t="s">
        <v>10</v>
      </c>
      <c r="E125" s="17">
        <v>28</v>
      </c>
      <c r="F125" s="19">
        <v>1.53</v>
      </c>
      <c r="G125" s="4"/>
    </row>
    <row r="126" spans="1:7" s="42" customFormat="1" ht="30" customHeight="1" x14ac:dyDescent="0.3">
      <c r="A126" s="18" t="s">
        <v>234</v>
      </c>
      <c r="B126" s="15">
        <v>7226087</v>
      </c>
      <c r="C126" s="16" t="s">
        <v>235</v>
      </c>
      <c r="D126" s="17" t="s">
        <v>10</v>
      </c>
      <c r="E126" s="17">
        <v>30</v>
      </c>
      <c r="F126" s="19">
        <v>3.24</v>
      </c>
      <c r="G126" s="4"/>
    </row>
    <row r="127" spans="1:7" s="42" customFormat="1" ht="30" customHeight="1" x14ac:dyDescent="0.3">
      <c r="A127" s="18" t="s">
        <v>236</v>
      </c>
      <c r="B127" s="15">
        <v>7226285</v>
      </c>
      <c r="C127" s="16" t="s">
        <v>237</v>
      </c>
      <c r="D127" s="17" t="s">
        <v>10</v>
      </c>
      <c r="E127" s="17">
        <v>30</v>
      </c>
      <c r="F127" s="19">
        <v>3.4</v>
      </c>
      <c r="G127" s="4"/>
    </row>
    <row r="128" spans="1:7" s="42" customFormat="1" ht="30" customHeight="1" x14ac:dyDescent="0.3">
      <c r="A128" s="18"/>
      <c r="B128" s="15"/>
      <c r="C128" s="16"/>
      <c r="D128" s="17"/>
      <c r="E128" s="17"/>
      <c r="F128" s="19"/>
      <c r="G128" s="4"/>
    </row>
    <row r="129" spans="1:7" s="42" customFormat="1" ht="30" customHeight="1" x14ac:dyDescent="0.3">
      <c r="A129" s="18" t="s">
        <v>238</v>
      </c>
      <c r="B129" s="15">
        <v>8306276</v>
      </c>
      <c r="C129" s="16" t="s">
        <v>239</v>
      </c>
      <c r="D129" s="17" t="s">
        <v>10</v>
      </c>
      <c r="E129" s="17">
        <v>8</v>
      </c>
      <c r="F129" s="19">
        <v>21.05</v>
      </c>
      <c r="G129" s="4"/>
    </row>
    <row r="130" spans="1:7" s="42" customFormat="1" ht="30" customHeight="1" x14ac:dyDescent="0.3">
      <c r="A130" s="18" t="s">
        <v>2995</v>
      </c>
      <c r="B130" s="15">
        <v>6000582</v>
      </c>
      <c r="C130" s="16" t="s">
        <v>2996</v>
      </c>
      <c r="D130" s="17" t="s">
        <v>10</v>
      </c>
      <c r="E130" s="17" t="s">
        <v>952</v>
      </c>
      <c r="F130" s="19">
        <v>15.7</v>
      </c>
      <c r="G130" s="4"/>
    </row>
    <row r="131" spans="1:7" s="42" customFormat="1" ht="30" customHeight="1" x14ac:dyDescent="0.3">
      <c r="A131" s="18" t="s">
        <v>3053</v>
      </c>
      <c r="B131" s="15">
        <v>1048248</v>
      </c>
      <c r="C131" s="16" t="s">
        <v>3054</v>
      </c>
      <c r="D131" s="17" t="s">
        <v>10</v>
      </c>
      <c r="E131" s="17" t="s">
        <v>191</v>
      </c>
      <c r="F131" s="19">
        <v>4.4000000000000004</v>
      </c>
      <c r="G131" s="4"/>
    </row>
    <row r="132" spans="1:7" s="42" customFormat="1" ht="30" customHeight="1" x14ac:dyDescent="0.3">
      <c r="A132" s="18" t="s">
        <v>3365</v>
      </c>
      <c r="B132" s="15">
        <v>6004485</v>
      </c>
      <c r="C132" s="16" t="s">
        <v>3366</v>
      </c>
      <c r="D132" s="17" t="s">
        <v>10</v>
      </c>
      <c r="E132" s="17" t="s">
        <v>3108</v>
      </c>
      <c r="F132" s="19">
        <v>9.3000000000000007</v>
      </c>
      <c r="G132" s="4"/>
    </row>
    <row r="133" spans="1:7" s="42" customFormat="1" ht="30" customHeight="1" x14ac:dyDescent="0.3">
      <c r="A133" s="18" t="s">
        <v>3500</v>
      </c>
      <c r="B133" s="15">
        <v>6255921</v>
      </c>
      <c r="C133" s="16" t="s">
        <v>3501</v>
      </c>
      <c r="D133" s="17" t="s">
        <v>10</v>
      </c>
      <c r="E133" s="17" t="s">
        <v>241</v>
      </c>
      <c r="F133" s="19">
        <v>26.15</v>
      </c>
      <c r="G133" s="4"/>
    </row>
    <row r="134" spans="1:7" s="42" customFormat="1" ht="30" customHeight="1" x14ac:dyDescent="0.3">
      <c r="A134" s="18" t="s">
        <v>242</v>
      </c>
      <c r="B134" s="15">
        <v>1048578</v>
      </c>
      <c r="C134" s="16" t="s">
        <v>243</v>
      </c>
      <c r="D134" s="17" t="s">
        <v>10</v>
      </c>
      <c r="E134" s="17" t="s">
        <v>240</v>
      </c>
      <c r="F134" s="19">
        <v>12.49</v>
      </c>
      <c r="G134" s="4"/>
    </row>
    <row r="135" spans="1:7" s="42" customFormat="1" ht="30" customHeight="1" x14ac:dyDescent="0.3">
      <c r="A135" s="18" t="s">
        <v>244</v>
      </c>
      <c r="B135" s="15">
        <v>7140841</v>
      </c>
      <c r="C135" s="16" t="s">
        <v>245</v>
      </c>
      <c r="D135" s="17" t="s">
        <v>10</v>
      </c>
      <c r="E135" s="17">
        <v>28</v>
      </c>
      <c r="F135" s="19">
        <v>16.75</v>
      </c>
      <c r="G135" s="4"/>
    </row>
    <row r="136" spans="1:7" s="42" customFormat="1" ht="30" customHeight="1" x14ac:dyDescent="0.3">
      <c r="A136" s="18" t="s">
        <v>3381</v>
      </c>
      <c r="B136" s="15">
        <v>7092208</v>
      </c>
      <c r="C136" s="16" t="s">
        <v>3382</v>
      </c>
      <c r="D136" s="17" t="s">
        <v>10</v>
      </c>
      <c r="E136" s="17">
        <v>60</v>
      </c>
      <c r="F136" s="19">
        <v>2.95</v>
      </c>
      <c r="G136" s="4"/>
    </row>
    <row r="137" spans="1:7" s="42" customFormat="1" ht="30" customHeight="1" x14ac:dyDescent="0.3">
      <c r="A137" s="18" t="s">
        <v>3428</v>
      </c>
      <c r="B137" s="15">
        <v>6004311</v>
      </c>
      <c r="C137" s="16" t="s">
        <v>3429</v>
      </c>
      <c r="D137" s="17" t="s">
        <v>10</v>
      </c>
      <c r="E137" s="17">
        <v>56</v>
      </c>
      <c r="F137" s="19">
        <v>2.1</v>
      </c>
      <c r="G137" s="4"/>
    </row>
    <row r="138" spans="1:7" s="42" customFormat="1" ht="30" customHeight="1" x14ac:dyDescent="0.3">
      <c r="A138" s="18" t="s">
        <v>3430</v>
      </c>
      <c r="B138" s="15">
        <v>6000608</v>
      </c>
      <c r="C138" s="16" t="s">
        <v>3431</v>
      </c>
      <c r="D138" s="17" t="s">
        <v>10</v>
      </c>
      <c r="E138" s="17">
        <v>7</v>
      </c>
      <c r="F138" s="19">
        <v>0.43</v>
      </c>
      <c r="G138" s="4"/>
    </row>
    <row r="139" spans="1:7" s="42" customFormat="1" ht="30" customHeight="1" x14ac:dyDescent="0.3">
      <c r="A139" s="18" t="s">
        <v>247</v>
      </c>
      <c r="B139" s="15">
        <v>6203236</v>
      </c>
      <c r="C139" s="16" t="s">
        <v>246</v>
      </c>
      <c r="D139" s="17" t="s">
        <v>10</v>
      </c>
      <c r="E139" s="17">
        <v>28</v>
      </c>
      <c r="F139" s="19">
        <v>0.38</v>
      </c>
      <c r="G139" s="4"/>
    </row>
    <row r="140" spans="1:7" s="42" customFormat="1" ht="30" customHeight="1" x14ac:dyDescent="0.3">
      <c r="A140" s="18" t="s">
        <v>248</v>
      </c>
      <c r="B140" s="15">
        <v>6499636</v>
      </c>
      <c r="C140" s="16" t="s">
        <v>249</v>
      </c>
      <c r="D140" s="17" t="s">
        <v>10</v>
      </c>
      <c r="E140" s="17">
        <v>28</v>
      </c>
      <c r="F140" s="19">
        <v>0.44</v>
      </c>
      <c r="G140" s="4"/>
    </row>
    <row r="141" spans="1:7" s="42" customFormat="1" ht="30" customHeight="1" x14ac:dyDescent="0.3">
      <c r="A141" s="18" t="s">
        <v>250</v>
      </c>
      <c r="B141" s="15">
        <v>6499578</v>
      </c>
      <c r="C141" s="16" t="s">
        <v>251</v>
      </c>
      <c r="D141" s="17" t="s">
        <v>10</v>
      </c>
      <c r="E141" s="17">
        <v>28</v>
      </c>
      <c r="F141" s="19">
        <v>0.59</v>
      </c>
      <c r="G141" s="4"/>
    </row>
    <row r="142" spans="1:7" s="42" customFormat="1" ht="30" customHeight="1" x14ac:dyDescent="0.3">
      <c r="A142" s="18" t="s">
        <v>252</v>
      </c>
      <c r="B142" s="15">
        <v>6499560</v>
      </c>
      <c r="C142" s="16" t="s">
        <v>253</v>
      </c>
      <c r="D142" s="17" t="s">
        <v>10</v>
      </c>
      <c r="E142" s="17">
        <v>28</v>
      </c>
      <c r="F142" s="19">
        <v>0.9</v>
      </c>
      <c r="G142" s="4"/>
    </row>
    <row r="143" spans="1:7" s="42" customFormat="1" ht="30" customHeight="1" x14ac:dyDescent="0.3">
      <c r="A143" s="18" t="s">
        <v>254</v>
      </c>
      <c r="B143" s="15">
        <v>6075741</v>
      </c>
      <c r="C143" s="16" t="s">
        <v>255</v>
      </c>
      <c r="D143" s="17" t="s">
        <v>10</v>
      </c>
      <c r="E143" s="17">
        <v>56</v>
      </c>
      <c r="F143" s="19">
        <v>0.3</v>
      </c>
      <c r="G143" s="4"/>
    </row>
    <row r="144" spans="1:7" s="42" customFormat="1" ht="30" customHeight="1" x14ac:dyDescent="0.3">
      <c r="A144" s="18" t="s">
        <v>256</v>
      </c>
      <c r="B144" s="15">
        <v>6075766</v>
      </c>
      <c r="C144" s="16" t="s">
        <v>257</v>
      </c>
      <c r="D144" s="17" t="s">
        <v>10</v>
      </c>
      <c r="E144" s="17">
        <v>56</v>
      </c>
      <c r="F144" s="19">
        <v>0.48</v>
      </c>
      <c r="G144" s="4"/>
    </row>
    <row r="145" spans="1:7" s="42" customFormat="1" ht="30" customHeight="1" x14ac:dyDescent="0.3">
      <c r="A145" s="18" t="s">
        <v>258</v>
      </c>
      <c r="B145" s="15">
        <v>6075790</v>
      </c>
      <c r="C145" s="16" t="s">
        <v>259</v>
      </c>
      <c r="D145" s="17" t="s">
        <v>10</v>
      </c>
      <c r="E145" s="17">
        <v>56</v>
      </c>
      <c r="F145" s="19">
        <v>0.64</v>
      </c>
      <c r="G145" s="4"/>
    </row>
    <row r="146" spans="1:7" s="42" customFormat="1" ht="30" customHeight="1" x14ac:dyDescent="0.3">
      <c r="A146" s="18" t="s">
        <v>260</v>
      </c>
      <c r="B146" s="15">
        <v>8198962</v>
      </c>
      <c r="C146" s="16" t="s">
        <v>261</v>
      </c>
      <c r="D146" s="17" t="s">
        <v>10</v>
      </c>
      <c r="E146" s="17">
        <v>28</v>
      </c>
      <c r="F146" s="19">
        <v>2.72</v>
      </c>
      <c r="G146" s="4"/>
    </row>
    <row r="147" spans="1:7" s="42" customFormat="1" ht="30" customHeight="1" x14ac:dyDescent="0.3">
      <c r="A147" s="18" t="s">
        <v>262</v>
      </c>
      <c r="B147" s="15">
        <v>8199002</v>
      </c>
      <c r="C147" s="16" t="s">
        <v>263</v>
      </c>
      <c r="D147" s="17" t="s">
        <v>10</v>
      </c>
      <c r="E147" s="17">
        <v>56</v>
      </c>
      <c r="F147" s="19">
        <v>4.21</v>
      </c>
      <c r="G147" s="4"/>
    </row>
    <row r="148" spans="1:7" s="42" customFormat="1" ht="30" customHeight="1" x14ac:dyDescent="0.3">
      <c r="A148" s="18" t="s">
        <v>264</v>
      </c>
      <c r="B148" s="15">
        <v>1025824</v>
      </c>
      <c r="C148" s="16" t="s">
        <v>265</v>
      </c>
      <c r="D148" s="17" t="s">
        <v>10</v>
      </c>
      <c r="E148" s="17" t="s">
        <v>176</v>
      </c>
      <c r="F148" s="19">
        <v>5.3</v>
      </c>
      <c r="G148" s="4"/>
    </row>
    <row r="149" spans="1:7" s="42" customFormat="1" ht="30" customHeight="1" x14ac:dyDescent="0.3">
      <c r="A149" s="18" t="s">
        <v>266</v>
      </c>
      <c r="B149" s="15">
        <v>6000327</v>
      </c>
      <c r="C149" s="16" t="s">
        <v>267</v>
      </c>
      <c r="D149" s="17" t="s">
        <v>10</v>
      </c>
      <c r="E149" s="17">
        <v>100</v>
      </c>
      <c r="F149" s="19">
        <v>35.5</v>
      </c>
      <c r="G149" s="4"/>
    </row>
    <row r="150" spans="1:7" s="42" customFormat="1" ht="30" customHeight="1" x14ac:dyDescent="0.3">
      <c r="A150" s="18" t="s">
        <v>268</v>
      </c>
      <c r="B150" s="15">
        <v>6000319</v>
      </c>
      <c r="C150" s="16" t="s">
        <v>269</v>
      </c>
      <c r="D150" s="17" t="s">
        <v>10</v>
      </c>
      <c r="E150" s="17">
        <v>100</v>
      </c>
      <c r="F150" s="19">
        <v>119</v>
      </c>
      <c r="G150" s="4"/>
    </row>
    <row r="151" spans="1:7" s="42" customFormat="1" ht="30" customHeight="1" x14ac:dyDescent="0.3">
      <c r="A151" s="18" t="s">
        <v>270</v>
      </c>
      <c r="B151" s="15">
        <v>6390405</v>
      </c>
      <c r="C151" s="16" t="s">
        <v>271</v>
      </c>
      <c r="D151" s="17" t="s">
        <v>10</v>
      </c>
      <c r="E151" s="17">
        <v>120</v>
      </c>
      <c r="F151" s="19">
        <v>3.44</v>
      </c>
      <c r="G151" s="4"/>
    </row>
    <row r="152" spans="1:7" s="42" customFormat="1" ht="30" customHeight="1" x14ac:dyDescent="0.3">
      <c r="A152" s="18" t="s">
        <v>272</v>
      </c>
      <c r="B152" s="15">
        <v>6029524</v>
      </c>
      <c r="C152" s="16" t="s">
        <v>273</v>
      </c>
      <c r="D152" s="17" t="s">
        <v>10</v>
      </c>
      <c r="E152" s="17" t="s">
        <v>17</v>
      </c>
      <c r="F152" s="19">
        <v>0.48</v>
      </c>
      <c r="G152" s="4"/>
    </row>
    <row r="153" spans="1:7" s="42" customFormat="1" ht="30" customHeight="1" x14ac:dyDescent="0.3">
      <c r="A153" s="18" t="s">
        <v>3341</v>
      </c>
      <c r="B153" s="15">
        <v>6003982</v>
      </c>
      <c r="C153" s="16" t="s">
        <v>3342</v>
      </c>
      <c r="D153" s="17" t="s">
        <v>10</v>
      </c>
      <c r="E153" s="17" t="s">
        <v>274</v>
      </c>
      <c r="F153" s="19">
        <v>0.86</v>
      </c>
      <c r="G153" s="4"/>
    </row>
    <row r="154" spans="1:7" s="42" customFormat="1" ht="30" customHeight="1" x14ac:dyDescent="0.3">
      <c r="A154" s="18" t="s">
        <v>275</v>
      </c>
      <c r="B154" s="15">
        <v>6472765</v>
      </c>
      <c r="C154" s="16" t="s">
        <v>276</v>
      </c>
      <c r="D154" s="17" t="s">
        <v>10</v>
      </c>
      <c r="E154" s="17">
        <v>30</v>
      </c>
      <c r="F154" s="19">
        <v>1.9</v>
      </c>
      <c r="G154" s="4"/>
    </row>
    <row r="155" spans="1:7" s="42" customFormat="1" ht="30" customHeight="1" x14ac:dyDescent="0.3">
      <c r="A155" s="18" t="s">
        <v>277</v>
      </c>
      <c r="B155" s="15">
        <v>6297691</v>
      </c>
      <c r="C155" s="16" t="s">
        <v>276</v>
      </c>
      <c r="D155" s="17" t="s">
        <v>10</v>
      </c>
      <c r="E155" s="17">
        <v>90</v>
      </c>
      <c r="F155" s="19">
        <v>9.1999999999999993</v>
      </c>
      <c r="G155" s="4"/>
    </row>
    <row r="156" spans="1:7" s="42" customFormat="1" ht="30" customHeight="1" x14ac:dyDescent="0.3">
      <c r="A156" s="18" t="s">
        <v>278</v>
      </c>
      <c r="B156" s="15">
        <v>6472757</v>
      </c>
      <c r="C156" s="16" t="s">
        <v>279</v>
      </c>
      <c r="D156" s="17" t="s">
        <v>10</v>
      </c>
      <c r="E156" s="17">
        <v>30</v>
      </c>
      <c r="F156" s="19">
        <v>1.9</v>
      </c>
      <c r="G156" s="4"/>
    </row>
    <row r="157" spans="1:7" s="42" customFormat="1" ht="30" customHeight="1" x14ac:dyDescent="0.3">
      <c r="A157" s="18" t="s">
        <v>280</v>
      </c>
      <c r="B157" s="15">
        <v>8264061</v>
      </c>
      <c r="C157" s="16" t="s">
        <v>281</v>
      </c>
      <c r="D157" s="17" t="s">
        <v>10</v>
      </c>
      <c r="E157" s="17">
        <v>28</v>
      </c>
      <c r="F157" s="19">
        <v>0.37</v>
      </c>
      <c r="G157" s="4"/>
    </row>
    <row r="158" spans="1:7" s="42" customFormat="1" ht="30" customHeight="1" x14ac:dyDescent="0.3">
      <c r="A158" s="18" t="s">
        <v>282</v>
      </c>
      <c r="B158" s="15">
        <v>8264079</v>
      </c>
      <c r="C158" s="16" t="s">
        <v>283</v>
      </c>
      <c r="D158" s="17" t="s">
        <v>10</v>
      </c>
      <c r="E158" s="17">
        <v>28</v>
      </c>
      <c r="F158" s="19">
        <v>0.44</v>
      </c>
      <c r="G158" s="4"/>
    </row>
    <row r="159" spans="1:7" s="42" customFormat="1" ht="30" customHeight="1" x14ac:dyDescent="0.3">
      <c r="A159" s="18" t="s">
        <v>284</v>
      </c>
      <c r="B159" s="15">
        <v>8264087</v>
      </c>
      <c r="C159" s="16" t="s">
        <v>285</v>
      </c>
      <c r="D159" s="17" t="s">
        <v>10</v>
      </c>
      <c r="E159" s="17">
        <v>28</v>
      </c>
      <c r="F159" s="19">
        <v>0.36</v>
      </c>
      <c r="G159" s="4"/>
    </row>
    <row r="160" spans="1:7" s="42" customFormat="1" ht="30" customHeight="1" x14ac:dyDescent="0.3">
      <c r="A160" s="18" t="s">
        <v>286</v>
      </c>
      <c r="B160" s="15">
        <v>8264095</v>
      </c>
      <c r="C160" s="16" t="s">
        <v>287</v>
      </c>
      <c r="D160" s="17" t="s">
        <v>10</v>
      </c>
      <c r="E160" s="17">
        <v>28</v>
      </c>
      <c r="F160" s="19">
        <v>0.45</v>
      </c>
      <c r="G160" s="4"/>
    </row>
    <row r="161" spans="1:7" s="42" customFormat="1" ht="30" customHeight="1" x14ac:dyDescent="0.3">
      <c r="A161" s="18" t="s">
        <v>288</v>
      </c>
      <c r="B161" s="15">
        <v>6194096</v>
      </c>
      <c r="C161" s="16" t="s">
        <v>289</v>
      </c>
      <c r="D161" s="17" t="s">
        <v>10</v>
      </c>
      <c r="E161" s="17">
        <v>20</v>
      </c>
      <c r="F161" s="19">
        <v>4.45</v>
      </c>
      <c r="G161" s="4"/>
    </row>
    <row r="162" spans="1:7" s="42" customFormat="1" ht="30" customHeight="1" x14ac:dyDescent="0.3">
      <c r="A162" s="18" t="s">
        <v>290</v>
      </c>
      <c r="B162" s="15">
        <v>6201420</v>
      </c>
      <c r="C162" s="16" t="s">
        <v>291</v>
      </c>
      <c r="D162" s="17" t="s">
        <v>10</v>
      </c>
      <c r="E162" s="17">
        <v>28</v>
      </c>
      <c r="F162" s="19">
        <v>1.1399999999999999</v>
      </c>
      <c r="G162" s="4"/>
    </row>
    <row r="163" spans="1:7" s="42" customFormat="1" ht="30" customHeight="1" x14ac:dyDescent="0.3">
      <c r="A163" s="18" t="s">
        <v>292</v>
      </c>
      <c r="B163" s="15">
        <v>7220700</v>
      </c>
      <c r="C163" s="16" t="s">
        <v>293</v>
      </c>
      <c r="D163" s="17" t="s">
        <v>10</v>
      </c>
      <c r="E163" s="17">
        <v>21</v>
      </c>
      <c r="F163" s="19">
        <v>1.39</v>
      </c>
      <c r="G163" s="4"/>
    </row>
    <row r="164" spans="1:7" s="42" customFormat="1" ht="30" customHeight="1" x14ac:dyDescent="0.3">
      <c r="A164" s="18" t="s">
        <v>3074</v>
      </c>
      <c r="B164" s="15">
        <v>6499222</v>
      </c>
      <c r="C164" s="16" t="s">
        <v>3075</v>
      </c>
      <c r="D164" s="17" t="s">
        <v>10</v>
      </c>
      <c r="E164" s="17" t="s">
        <v>96</v>
      </c>
      <c r="F164" s="19">
        <v>0.81</v>
      </c>
      <c r="G164" s="4"/>
    </row>
    <row r="165" spans="1:7" s="42" customFormat="1" ht="30" customHeight="1" x14ac:dyDescent="0.3">
      <c r="A165" s="18" t="s">
        <v>3076</v>
      </c>
      <c r="B165" s="15">
        <v>6499214</v>
      </c>
      <c r="C165" s="16" t="s">
        <v>3077</v>
      </c>
      <c r="D165" s="17" t="s">
        <v>10</v>
      </c>
      <c r="E165" s="17" t="s">
        <v>96</v>
      </c>
      <c r="F165" s="19">
        <v>1.04</v>
      </c>
      <c r="G165" s="4"/>
    </row>
    <row r="166" spans="1:7" s="42" customFormat="1" ht="30" customHeight="1" x14ac:dyDescent="0.3">
      <c r="A166" s="18" t="s">
        <v>3383</v>
      </c>
      <c r="B166" s="15">
        <v>7224686</v>
      </c>
      <c r="C166" s="16" t="s">
        <v>3384</v>
      </c>
      <c r="D166" s="17" t="s">
        <v>10</v>
      </c>
      <c r="E166" s="17">
        <v>28</v>
      </c>
      <c r="F166" s="19">
        <v>1.33</v>
      </c>
      <c r="G166" s="4"/>
    </row>
    <row r="167" spans="1:7" s="42" customFormat="1" ht="30" customHeight="1" x14ac:dyDescent="0.3">
      <c r="A167" s="18" t="s">
        <v>3028</v>
      </c>
      <c r="B167" s="15">
        <v>7224413</v>
      </c>
      <c r="C167" s="16" t="s">
        <v>3029</v>
      </c>
      <c r="D167" s="17" t="s">
        <v>10</v>
      </c>
      <c r="E167" s="17">
        <v>21</v>
      </c>
      <c r="F167" s="19">
        <v>1.64</v>
      </c>
      <c r="G167" s="4"/>
    </row>
    <row r="168" spans="1:7" s="42" customFormat="1" ht="30" customHeight="1" x14ac:dyDescent="0.3">
      <c r="A168" s="18" t="s">
        <v>294</v>
      </c>
      <c r="B168" s="15">
        <v>8288284</v>
      </c>
      <c r="C168" s="16" t="s">
        <v>295</v>
      </c>
      <c r="D168" s="17" t="s">
        <v>10</v>
      </c>
      <c r="E168" s="17">
        <v>60</v>
      </c>
      <c r="F168" s="19">
        <v>0.87</v>
      </c>
      <c r="G168" s="4"/>
    </row>
    <row r="169" spans="1:7" s="42" customFormat="1" ht="30" customHeight="1" x14ac:dyDescent="0.3">
      <c r="A169" s="18" t="s">
        <v>296</v>
      </c>
      <c r="B169" s="15">
        <v>8215907</v>
      </c>
      <c r="C169" s="16" t="s">
        <v>297</v>
      </c>
      <c r="D169" s="17" t="s">
        <v>10</v>
      </c>
      <c r="E169" s="17">
        <v>30</v>
      </c>
      <c r="F169" s="19">
        <v>0.88</v>
      </c>
      <c r="G169" s="4"/>
    </row>
    <row r="170" spans="1:7" s="42" customFormat="1" ht="30" customHeight="1" x14ac:dyDescent="0.3">
      <c r="A170" s="18" t="s">
        <v>298</v>
      </c>
      <c r="B170" s="15">
        <v>8305427</v>
      </c>
      <c r="C170" s="16" t="s">
        <v>299</v>
      </c>
      <c r="D170" s="17" t="s">
        <v>10</v>
      </c>
      <c r="E170" s="17">
        <v>20</v>
      </c>
      <c r="F170" s="19">
        <v>1.65</v>
      </c>
      <c r="G170" s="4"/>
    </row>
    <row r="171" spans="1:7" s="42" customFormat="1" ht="30" customHeight="1" x14ac:dyDescent="0.3">
      <c r="A171" s="18" t="s">
        <v>300</v>
      </c>
      <c r="B171" s="15">
        <v>8290231</v>
      </c>
      <c r="C171" s="16" t="s">
        <v>301</v>
      </c>
      <c r="D171" s="17" t="s">
        <v>10</v>
      </c>
      <c r="E171" s="17">
        <v>20</v>
      </c>
      <c r="F171" s="19">
        <v>2.4300000000000002</v>
      </c>
      <c r="G171" s="4"/>
    </row>
    <row r="172" spans="1:7" s="42" customFormat="1" ht="30" customHeight="1" x14ac:dyDescent="0.3">
      <c r="A172" s="18" t="s">
        <v>302</v>
      </c>
      <c r="B172" s="15">
        <v>6996862</v>
      </c>
      <c r="C172" s="16" t="s">
        <v>303</v>
      </c>
      <c r="D172" s="17" t="s">
        <v>10</v>
      </c>
      <c r="E172" s="17">
        <v>30</v>
      </c>
      <c r="F172" s="19">
        <v>0.27</v>
      </c>
      <c r="G172" s="4"/>
    </row>
    <row r="173" spans="1:7" s="42" customFormat="1" ht="30" customHeight="1" x14ac:dyDescent="0.3">
      <c r="A173" s="18" t="s">
        <v>304</v>
      </c>
      <c r="B173" s="15">
        <v>6072151</v>
      </c>
      <c r="C173" s="16" t="s">
        <v>305</v>
      </c>
      <c r="D173" s="17" t="s">
        <v>10</v>
      </c>
      <c r="E173" s="17" t="s">
        <v>306</v>
      </c>
      <c r="F173" s="19">
        <v>0.69</v>
      </c>
      <c r="G173" s="4"/>
    </row>
    <row r="174" spans="1:7" s="42" customFormat="1" ht="30" customHeight="1" x14ac:dyDescent="0.3">
      <c r="A174" s="18" t="s">
        <v>307</v>
      </c>
      <c r="B174" s="15">
        <v>6499172</v>
      </c>
      <c r="C174" s="16" t="s">
        <v>308</v>
      </c>
      <c r="D174" s="17" t="s">
        <v>10</v>
      </c>
      <c r="E174" s="17" t="s">
        <v>309</v>
      </c>
      <c r="F174" s="19">
        <v>0.56999999999999995</v>
      </c>
      <c r="G174" s="4"/>
    </row>
    <row r="175" spans="1:7" s="42" customFormat="1" ht="30" customHeight="1" x14ac:dyDescent="0.3">
      <c r="A175" s="18" t="s">
        <v>310</v>
      </c>
      <c r="B175" s="15">
        <v>6193031</v>
      </c>
      <c r="C175" s="16" t="s">
        <v>311</v>
      </c>
      <c r="D175" s="17" t="s">
        <v>10</v>
      </c>
      <c r="E175" s="17">
        <v>1</v>
      </c>
      <c r="F175" s="19">
        <v>1.18</v>
      </c>
      <c r="G175" s="4"/>
    </row>
    <row r="176" spans="1:7" s="42" customFormat="1" ht="30" customHeight="1" x14ac:dyDescent="0.3">
      <c r="A176" s="18" t="s">
        <v>312</v>
      </c>
      <c r="B176" s="15">
        <v>8202301</v>
      </c>
      <c r="C176" s="16" t="s">
        <v>313</v>
      </c>
      <c r="D176" s="17" t="s">
        <v>10</v>
      </c>
      <c r="E176" s="17">
        <v>28</v>
      </c>
      <c r="F176" s="19">
        <v>0.18</v>
      </c>
      <c r="G176" s="4"/>
    </row>
    <row r="177" spans="1:7" s="42" customFormat="1" ht="30" customHeight="1" x14ac:dyDescent="0.3">
      <c r="A177" s="18" t="s">
        <v>314</v>
      </c>
      <c r="B177" s="15">
        <v>8269730</v>
      </c>
      <c r="C177" s="16" t="s">
        <v>315</v>
      </c>
      <c r="D177" s="17" t="s">
        <v>10</v>
      </c>
      <c r="E177" s="17">
        <v>28</v>
      </c>
      <c r="F177" s="19">
        <v>29</v>
      </c>
      <c r="G177" s="4"/>
    </row>
    <row r="178" spans="1:7" s="42" customFormat="1" ht="30" customHeight="1" x14ac:dyDescent="0.3">
      <c r="A178" s="18" t="s">
        <v>316</v>
      </c>
      <c r="B178" s="15">
        <v>7219439</v>
      </c>
      <c r="C178" s="16" t="s">
        <v>317</v>
      </c>
      <c r="D178" s="17" t="s">
        <v>10</v>
      </c>
      <c r="E178" s="17">
        <v>28</v>
      </c>
      <c r="F178" s="19">
        <v>29</v>
      </c>
      <c r="G178" s="4"/>
    </row>
    <row r="179" spans="1:7" s="42" customFormat="1" ht="30" customHeight="1" x14ac:dyDescent="0.3">
      <c r="A179" s="18" t="s">
        <v>318</v>
      </c>
      <c r="B179" s="15">
        <v>8269961</v>
      </c>
      <c r="C179" s="16" t="s">
        <v>319</v>
      </c>
      <c r="D179" s="17" t="s">
        <v>10</v>
      </c>
      <c r="E179" s="17">
        <v>28</v>
      </c>
      <c r="F179" s="19">
        <v>29</v>
      </c>
      <c r="G179" s="4"/>
    </row>
    <row r="180" spans="1:7" s="42" customFormat="1" ht="30" customHeight="1" x14ac:dyDescent="0.3">
      <c r="A180" s="18" t="s">
        <v>3015</v>
      </c>
      <c r="B180" s="15">
        <v>6000764</v>
      </c>
      <c r="C180" s="16" t="s">
        <v>3016</v>
      </c>
      <c r="D180" s="17" t="s">
        <v>10</v>
      </c>
      <c r="E180" s="17">
        <v>56</v>
      </c>
      <c r="F180" s="19">
        <v>16.899999999999999</v>
      </c>
      <c r="G180" s="4"/>
    </row>
    <row r="181" spans="1:7" s="42" customFormat="1" ht="30" customHeight="1" x14ac:dyDescent="0.3">
      <c r="A181" s="18" t="s">
        <v>320</v>
      </c>
      <c r="B181" s="15">
        <v>1027507</v>
      </c>
      <c r="C181" s="16" t="s">
        <v>321</v>
      </c>
      <c r="D181" s="17" t="s">
        <v>10</v>
      </c>
      <c r="E181" s="17">
        <v>56</v>
      </c>
      <c r="F181" s="19">
        <v>3.4</v>
      </c>
      <c r="G181" s="4"/>
    </row>
    <row r="182" spans="1:7" s="42" customFormat="1" ht="30" customHeight="1" x14ac:dyDescent="0.3">
      <c r="A182" s="18" t="s">
        <v>4148</v>
      </c>
      <c r="B182" s="15">
        <v>6499032</v>
      </c>
      <c r="C182" s="16" t="s">
        <v>4149</v>
      </c>
      <c r="D182" s="17" t="s">
        <v>10</v>
      </c>
      <c r="E182" s="17">
        <v>60</v>
      </c>
      <c r="F182" s="19">
        <v>4.25</v>
      </c>
      <c r="G182" s="4"/>
    </row>
    <row r="183" spans="1:7" s="42" customFormat="1" ht="30" customHeight="1" x14ac:dyDescent="0.3">
      <c r="A183" s="18" t="s">
        <v>322</v>
      </c>
      <c r="B183" s="15">
        <v>8269979</v>
      </c>
      <c r="C183" s="16" t="s">
        <v>323</v>
      </c>
      <c r="D183" s="17" t="s">
        <v>10</v>
      </c>
      <c r="E183" s="17">
        <v>84</v>
      </c>
      <c r="F183" s="19">
        <v>3.8</v>
      </c>
      <c r="G183" s="4"/>
    </row>
    <row r="184" spans="1:7" s="42" customFormat="1" ht="30" customHeight="1" x14ac:dyDescent="0.3">
      <c r="A184" s="18" t="s">
        <v>324</v>
      </c>
      <c r="B184" s="15">
        <v>7075716</v>
      </c>
      <c r="C184" s="16" t="s">
        <v>325</v>
      </c>
      <c r="D184" s="17" t="s">
        <v>10</v>
      </c>
      <c r="E184" s="17">
        <v>28</v>
      </c>
      <c r="F184" s="19">
        <v>8.6999999999999993</v>
      </c>
      <c r="G184" s="4"/>
    </row>
    <row r="185" spans="1:7" s="42" customFormat="1" ht="30" customHeight="1" x14ac:dyDescent="0.3">
      <c r="A185" s="18" t="s">
        <v>326</v>
      </c>
      <c r="B185" s="15">
        <v>6996920</v>
      </c>
      <c r="C185" s="16" t="s">
        <v>327</v>
      </c>
      <c r="D185" s="17" t="s">
        <v>10</v>
      </c>
      <c r="E185" s="17">
        <v>10</v>
      </c>
      <c r="F185" s="19">
        <v>0.18</v>
      </c>
      <c r="G185" s="4"/>
    </row>
    <row r="186" spans="1:7" s="42" customFormat="1" ht="30" customHeight="1" x14ac:dyDescent="0.3">
      <c r="A186" s="18" t="s">
        <v>328</v>
      </c>
      <c r="B186" s="15">
        <v>6996383</v>
      </c>
      <c r="C186" s="16" t="s">
        <v>327</v>
      </c>
      <c r="D186" s="17" t="s">
        <v>10</v>
      </c>
      <c r="E186" s="17">
        <v>20</v>
      </c>
      <c r="F186" s="19">
        <v>0.45</v>
      </c>
      <c r="G186" s="4"/>
    </row>
    <row r="187" spans="1:7" s="42" customFormat="1" ht="30" customHeight="1" x14ac:dyDescent="0.3">
      <c r="A187" s="18" t="s">
        <v>329</v>
      </c>
      <c r="B187" s="15">
        <v>6997043</v>
      </c>
      <c r="C187" s="16" t="s">
        <v>330</v>
      </c>
      <c r="D187" s="17" t="s">
        <v>10</v>
      </c>
      <c r="E187" s="17">
        <v>10</v>
      </c>
      <c r="F187" s="19">
        <v>0.39</v>
      </c>
      <c r="G187" s="4"/>
    </row>
    <row r="188" spans="1:7" s="42" customFormat="1" ht="30" customHeight="1" x14ac:dyDescent="0.3">
      <c r="A188" s="18" t="s">
        <v>331</v>
      </c>
      <c r="B188" s="15">
        <v>6996441</v>
      </c>
      <c r="C188" s="16" t="s">
        <v>330</v>
      </c>
      <c r="D188" s="17" t="s">
        <v>10</v>
      </c>
      <c r="E188" s="17">
        <v>20</v>
      </c>
      <c r="F188" s="19">
        <v>0.71</v>
      </c>
      <c r="G188" s="4"/>
    </row>
    <row r="189" spans="1:7" s="42" customFormat="1" ht="30" customHeight="1" x14ac:dyDescent="0.3">
      <c r="A189" s="18" t="s">
        <v>332</v>
      </c>
      <c r="B189" s="15">
        <v>6997100</v>
      </c>
      <c r="C189" s="16" t="s">
        <v>333</v>
      </c>
      <c r="D189" s="17" t="s">
        <v>10</v>
      </c>
      <c r="E189" s="17">
        <v>10</v>
      </c>
      <c r="F189" s="19">
        <v>0.57999999999999996</v>
      </c>
      <c r="G189" s="4"/>
    </row>
    <row r="190" spans="1:7" s="42" customFormat="1" ht="30" customHeight="1" x14ac:dyDescent="0.3">
      <c r="A190" s="18" t="s">
        <v>334</v>
      </c>
      <c r="B190" s="15">
        <v>7388879</v>
      </c>
      <c r="C190" s="16" t="s">
        <v>335</v>
      </c>
      <c r="D190" s="17" t="s">
        <v>10</v>
      </c>
      <c r="E190" s="17" t="s">
        <v>336</v>
      </c>
      <c r="F190" s="19">
        <v>2.75</v>
      </c>
      <c r="G190" s="4"/>
    </row>
    <row r="191" spans="1:7" s="42" customFormat="1" ht="30" customHeight="1" x14ac:dyDescent="0.3">
      <c r="A191" s="18" t="s">
        <v>337</v>
      </c>
      <c r="B191" s="15">
        <v>6996235</v>
      </c>
      <c r="C191" s="16" t="s">
        <v>338</v>
      </c>
      <c r="D191" s="17" t="s">
        <v>10</v>
      </c>
      <c r="E191" s="17">
        <v>28</v>
      </c>
      <c r="F191" s="19">
        <v>0.55000000000000004</v>
      </c>
      <c r="G191" s="4"/>
    </row>
    <row r="192" spans="1:7" s="42" customFormat="1" ht="30" customHeight="1" x14ac:dyDescent="0.3">
      <c r="A192" s="18" t="s">
        <v>339</v>
      </c>
      <c r="B192" s="15">
        <v>6072136</v>
      </c>
      <c r="C192" s="16" t="s">
        <v>340</v>
      </c>
      <c r="D192" s="17" t="s">
        <v>10</v>
      </c>
      <c r="E192" s="17">
        <v>28</v>
      </c>
      <c r="F192" s="19">
        <v>0.59</v>
      </c>
      <c r="G192" s="4"/>
    </row>
    <row r="193" spans="1:7" s="42" customFormat="1" ht="30" customHeight="1" x14ac:dyDescent="0.3">
      <c r="A193" s="18" t="s">
        <v>341</v>
      </c>
      <c r="B193" s="15">
        <v>6996292</v>
      </c>
      <c r="C193" s="16" t="s">
        <v>342</v>
      </c>
      <c r="D193" s="17" t="s">
        <v>10</v>
      </c>
      <c r="E193" s="17">
        <v>28</v>
      </c>
      <c r="F193" s="19">
        <v>0.64</v>
      </c>
      <c r="G193" s="4"/>
    </row>
    <row r="194" spans="1:7" s="42" customFormat="1" ht="30" customHeight="1" x14ac:dyDescent="0.3">
      <c r="A194" s="18" t="s">
        <v>343</v>
      </c>
      <c r="B194" s="15">
        <v>6194120</v>
      </c>
      <c r="C194" s="16" t="s">
        <v>344</v>
      </c>
      <c r="D194" s="17" t="s">
        <v>10</v>
      </c>
      <c r="E194" s="17" t="s">
        <v>345</v>
      </c>
      <c r="F194" s="19">
        <v>2.85</v>
      </c>
      <c r="G194" s="4"/>
    </row>
    <row r="195" spans="1:7" s="42" customFormat="1" ht="30" customHeight="1" x14ac:dyDescent="0.3">
      <c r="A195" s="18" t="s">
        <v>346</v>
      </c>
      <c r="B195" s="15">
        <v>6194138</v>
      </c>
      <c r="C195" s="16" t="s">
        <v>347</v>
      </c>
      <c r="D195" s="17" t="s">
        <v>10</v>
      </c>
      <c r="E195" s="17" t="s">
        <v>345</v>
      </c>
      <c r="F195" s="19">
        <v>3.74</v>
      </c>
      <c r="G195" s="4"/>
    </row>
    <row r="196" spans="1:7" s="42" customFormat="1" ht="30" customHeight="1" x14ac:dyDescent="0.3">
      <c r="A196" s="18" t="s">
        <v>348</v>
      </c>
      <c r="B196" s="15">
        <v>7376148</v>
      </c>
      <c r="C196" s="16" t="s">
        <v>349</v>
      </c>
      <c r="D196" s="17" t="s">
        <v>10</v>
      </c>
      <c r="E196" s="17">
        <v>14</v>
      </c>
      <c r="F196" s="19">
        <v>0.72</v>
      </c>
      <c r="G196" s="4"/>
    </row>
    <row r="197" spans="1:7" s="42" customFormat="1" ht="30" customHeight="1" x14ac:dyDescent="0.3">
      <c r="A197" s="18" t="s">
        <v>350</v>
      </c>
      <c r="B197" s="15">
        <v>8302010</v>
      </c>
      <c r="C197" s="16" t="s">
        <v>351</v>
      </c>
      <c r="D197" s="17" t="s">
        <v>10</v>
      </c>
      <c r="E197" s="17">
        <v>14</v>
      </c>
      <c r="F197" s="19">
        <v>1.36</v>
      </c>
      <c r="G197" s="4"/>
    </row>
    <row r="198" spans="1:7" s="42" customFormat="1" ht="30" customHeight="1" x14ac:dyDescent="0.3">
      <c r="A198" s="18" t="s">
        <v>3017</v>
      </c>
      <c r="B198" s="15">
        <v>7290497</v>
      </c>
      <c r="C198" s="16" t="s">
        <v>3018</v>
      </c>
      <c r="D198" s="17" t="s">
        <v>10</v>
      </c>
      <c r="E198" s="17">
        <v>7</v>
      </c>
      <c r="F198" s="19">
        <v>3.22</v>
      </c>
      <c r="G198" s="4"/>
    </row>
    <row r="199" spans="1:7" s="42" customFormat="1" ht="30" customHeight="1" x14ac:dyDescent="0.3">
      <c r="A199" s="18" t="s">
        <v>352</v>
      </c>
      <c r="B199" s="15">
        <v>6028591</v>
      </c>
      <c r="C199" s="16" t="s">
        <v>353</v>
      </c>
      <c r="D199" s="17" t="s">
        <v>10</v>
      </c>
      <c r="E199" s="17">
        <v>24</v>
      </c>
      <c r="F199" s="19">
        <v>2.68</v>
      </c>
      <c r="G199" s="4"/>
    </row>
    <row r="200" spans="1:7" s="42" customFormat="1" ht="30" customHeight="1" x14ac:dyDescent="0.3">
      <c r="A200" s="18" t="s">
        <v>354</v>
      </c>
      <c r="B200" s="15">
        <v>8269292</v>
      </c>
      <c r="C200" s="16" t="s">
        <v>355</v>
      </c>
      <c r="D200" s="17" t="s">
        <v>10</v>
      </c>
      <c r="E200" s="17">
        <v>30</v>
      </c>
      <c r="F200" s="19">
        <v>2.65</v>
      </c>
      <c r="G200" s="4"/>
    </row>
    <row r="201" spans="1:7" s="42" customFormat="1" ht="30" customHeight="1" x14ac:dyDescent="0.3">
      <c r="A201" s="18" t="s">
        <v>356</v>
      </c>
      <c r="B201" s="15">
        <v>7145287</v>
      </c>
      <c r="C201" s="16" t="s">
        <v>357</v>
      </c>
      <c r="D201" s="17" t="s">
        <v>10</v>
      </c>
      <c r="E201" s="17">
        <v>28</v>
      </c>
      <c r="F201" s="19">
        <v>0.76</v>
      </c>
      <c r="G201" s="4"/>
    </row>
    <row r="202" spans="1:7" s="42" customFormat="1" ht="30" customHeight="1" x14ac:dyDescent="0.3">
      <c r="A202" s="18" t="s">
        <v>358</v>
      </c>
      <c r="B202" s="15">
        <v>7145097</v>
      </c>
      <c r="C202" s="16" t="s">
        <v>359</v>
      </c>
      <c r="D202" s="17" t="s">
        <v>10</v>
      </c>
      <c r="E202" s="17">
        <v>28</v>
      </c>
      <c r="F202" s="19">
        <v>1.04</v>
      </c>
      <c r="G202" s="4"/>
    </row>
    <row r="203" spans="1:7" s="42" customFormat="1" ht="30" customHeight="1" x14ac:dyDescent="0.3">
      <c r="A203" s="18" t="s">
        <v>360</v>
      </c>
      <c r="B203" s="15">
        <v>7145071</v>
      </c>
      <c r="C203" s="16" t="s">
        <v>361</v>
      </c>
      <c r="D203" s="17" t="s">
        <v>10</v>
      </c>
      <c r="E203" s="17">
        <v>28</v>
      </c>
      <c r="F203" s="19">
        <v>1.19</v>
      </c>
      <c r="G203" s="4"/>
    </row>
    <row r="204" spans="1:7" s="42" customFormat="1" ht="30" customHeight="1" x14ac:dyDescent="0.3">
      <c r="A204" s="18" t="s">
        <v>362</v>
      </c>
      <c r="B204" s="15">
        <v>6000368</v>
      </c>
      <c r="C204" s="16" t="s">
        <v>363</v>
      </c>
      <c r="D204" s="17" t="s">
        <v>10</v>
      </c>
      <c r="E204" s="17">
        <v>100</v>
      </c>
      <c r="F204" s="19">
        <v>19.649999999999999</v>
      </c>
      <c r="G204" s="4"/>
    </row>
    <row r="205" spans="1:7" s="42" customFormat="1" ht="30" customHeight="1" x14ac:dyDescent="0.3">
      <c r="A205" s="18" t="s">
        <v>364</v>
      </c>
      <c r="B205" s="15">
        <v>6000400</v>
      </c>
      <c r="C205" s="16" t="s">
        <v>365</v>
      </c>
      <c r="D205" s="17" t="s">
        <v>10</v>
      </c>
      <c r="E205" s="17">
        <v>100</v>
      </c>
      <c r="F205" s="19">
        <v>20.9</v>
      </c>
      <c r="G205" s="4"/>
    </row>
    <row r="206" spans="1:7" s="42" customFormat="1" ht="30" customHeight="1" x14ac:dyDescent="0.3">
      <c r="A206" s="18" t="s">
        <v>366</v>
      </c>
      <c r="B206" s="15">
        <v>6072144</v>
      </c>
      <c r="C206" s="16" t="s">
        <v>367</v>
      </c>
      <c r="D206" s="17" t="s">
        <v>10</v>
      </c>
      <c r="E206" s="17">
        <v>112</v>
      </c>
      <c r="F206" s="19">
        <v>3.5</v>
      </c>
      <c r="G206" s="4"/>
    </row>
    <row r="207" spans="1:7" s="42" customFormat="1" ht="30" customHeight="1" x14ac:dyDescent="0.3">
      <c r="A207" s="18" t="s">
        <v>368</v>
      </c>
      <c r="B207" s="15">
        <v>6718373</v>
      </c>
      <c r="C207" s="16" t="s">
        <v>369</v>
      </c>
      <c r="D207" s="17" t="s">
        <v>10</v>
      </c>
      <c r="E207" s="17">
        <v>28</v>
      </c>
      <c r="F207" s="19">
        <v>0.84</v>
      </c>
      <c r="G207" s="4"/>
    </row>
    <row r="208" spans="1:7" s="42" customFormat="1" ht="30" customHeight="1" x14ac:dyDescent="0.3">
      <c r="A208" s="18" t="s">
        <v>370</v>
      </c>
      <c r="B208" s="15">
        <v>6489975</v>
      </c>
      <c r="C208" s="16" t="s">
        <v>371</v>
      </c>
      <c r="D208" s="17" t="s">
        <v>10</v>
      </c>
      <c r="E208" s="17" t="s">
        <v>372</v>
      </c>
      <c r="F208" s="19">
        <v>0.42</v>
      </c>
      <c r="G208" s="4"/>
    </row>
    <row r="209" spans="1:7" s="42" customFormat="1" ht="30" customHeight="1" x14ac:dyDescent="0.3">
      <c r="A209" s="18" t="s">
        <v>373</v>
      </c>
      <c r="B209" s="15">
        <v>7224629</v>
      </c>
      <c r="C209" s="16" t="s">
        <v>371</v>
      </c>
      <c r="D209" s="17" t="s">
        <v>10</v>
      </c>
      <c r="E209" s="17" t="s">
        <v>374</v>
      </c>
      <c r="F209" s="19">
        <v>1.21</v>
      </c>
      <c r="G209" s="4"/>
    </row>
    <row r="210" spans="1:7" s="42" customFormat="1" ht="30" customHeight="1" x14ac:dyDescent="0.3">
      <c r="A210" s="18" t="s">
        <v>375</v>
      </c>
      <c r="B210" s="15">
        <v>7218217</v>
      </c>
      <c r="C210" s="16" t="s">
        <v>376</v>
      </c>
      <c r="D210" s="17" t="s">
        <v>10</v>
      </c>
      <c r="E210" s="17" t="s">
        <v>377</v>
      </c>
      <c r="F210" s="19">
        <v>2.61</v>
      </c>
      <c r="G210" s="4"/>
    </row>
    <row r="211" spans="1:7" s="42" customFormat="1" ht="30" customHeight="1" x14ac:dyDescent="0.3">
      <c r="A211" s="18" t="s">
        <v>378</v>
      </c>
      <c r="B211" s="15">
        <v>8305211</v>
      </c>
      <c r="C211" s="16" t="s">
        <v>379</v>
      </c>
      <c r="D211" s="17" t="s">
        <v>10</v>
      </c>
      <c r="E211" s="17">
        <v>28</v>
      </c>
      <c r="F211" s="19">
        <v>4.0599999999999996</v>
      </c>
      <c r="G211" s="4"/>
    </row>
    <row r="212" spans="1:7" s="42" customFormat="1" ht="30" customHeight="1" x14ac:dyDescent="0.3">
      <c r="A212" s="18" t="s">
        <v>4009</v>
      </c>
      <c r="B212" s="15">
        <v>7145089</v>
      </c>
      <c r="C212" s="16" t="s">
        <v>4010</v>
      </c>
      <c r="D212" s="17" t="s">
        <v>10</v>
      </c>
      <c r="E212" s="17">
        <v>28</v>
      </c>
      <c r="F212" s="19">
        <v>0.75</v>
      </c>
      <c r="G212" s="4"/>
    </row>
    <row r="213" spans="1:7" s="42" customFormat="1" ht="30" customHeight="1" x14ac:dyDescent="0.3">
      <c r="A213" s="18" t="s">
        <v>380</v>
      </c>
      <c r="B213" s="15">
        <v>6212385</v>
      </c>
      <c r="C213" s="16" t="s">
        <v>381</v>
      </c>
      <c r="D213" s="17" t="s">
        <v>10</v>
      </c>
      <c r="E213" s="17">
        <v>28</v>
      </c>
      <c r="F213" s="19">
        <v>4.07</v>
      </c>
      <c r="G213" s="4"/>
    </row>
    <row r="214" spans="1:7" s="42" customFormat="1" ht="30" customHeight="1" x14ac:dyDescent="0.3">
      <c r="A214" s="18" t="s">
        <v>382</v>
      </c>
      <c r="B214" s="15">
        <v>6128532</v>
      </c>
      <c r="C214" s="16" t="s">
        <v>383</v>
      </c>
      <c r="D214" s="17" t="s">
        <v>10</v>
      </c>
      <c r="E214" s="17">
        <v>28</v>
      </c>
      <c r="F214" s="19">
        <v>4.3</v>
      </c>
      <c r="G214" s="4"/>
    </row>
    <row r="215" spans="1:7" s="42" customFormat="1" ht="30" customHeight="1" x14ac:dyDescent="0.3">
      <c r="A215" s="18" t="s">
        <v>384</v>
      </c>
      <c r="B215" s="15">
        <v>7142615</v>
      </c>
      <c r="C215" s="16" t="s">
        <v>385</v>
      </c>
      <c r="D215" s="17" t="s">
        <v>10</v>
      </c>
      <c r="E215" s="17" t="s">
        <v>96</v>
      </c>
      <c r="F215" s="19">
        <v>1.2</v>
      </c>
      <c r="G215" s="4"/>
    </row>
    <row r="216" spans="1:7" s="42" customFormat="1" ht="30" customHeight="1" x14ac:dyDescent="0.3">
      <c r="A216" s="18" t="s">
        <v>386</v>
      </c>
      <c r="B216" s="15">
        <v>8287674</v>
      </c>
      <c r="C216" s="16" t="s">
        <v>387</v>
      </c>
      <c r="D216" s="17" t="s">
        <v>10</v>
      </c>
      <c r="E216" s="17" t="s">
        <v>96</v>
      </c>
      <c r="F216" s="19">
        <v>1.2</v>
      </c>
      <c r="G216" s="4"/>
    </row>
    <row r="217" spans="1:7" s="42" customFormat="1" ht="30" customHeight="1" x14ac:dyDescent="0.3">
      <c r="A217" s="18" t="s">
        <v>388</v>
      </c>
      <c r="B217" s="15">
        <v>7142011</v>
      </c>
      <c r="C217" s="16" t="s">
        <v>389</v>
      </c>
      <c r="D217" s="17" t="s">
        <v>10</v>
      </c>
      <c r="E217" s="17">
        <v>21</v>
      </c>
      <c r="F217" s="19">
        <v>1.21</v>
      </c>
      <c r="G217" s="4"/>
    </row>
    <row r="218" spans="1:7" s="42" customFormat="1" ht="30" customHeight="1" x14ac:dyDescent="0.3">
      <c r="A218" s="18" t="s">
        <v>390</v>
      </c>
      <c r="B218" s="15">
        <v>7142417</v>
      </c>
      <c r="C218" s="16" t="s">
        <v>391</v>
      </c>
      <c r="D218" s="17" t="s">
        <v>10</v>
      </c>
      <c r="E218" s="17">
        <v>21</v>
      </c>
      <c r="F218" s="19">
        <v>1.47</v>
      </c>
      <c r="G218" s="4"/>
    </row>
    <row r="219" spans="1:7" s="42" customFormat="1" ht="30" customHeight="1" x14ac:dyDescent="0.3">
      <c r="A219" s="18" t="s">
        <v>392</v>
      </c>
      <c r="B219" s="15">
        <v>6078612</v>
      </c>
      <c r="C219" s="16" t="s">
        <v>393</v>
      </c>
      <c r="D219" s="17" t="s">
        <v>10</v>
      </c>
      <c r="E219" s="17">
        <v>100</v>
      </c>
      <c r="F219" s="19">
        <v>5.25</v>
      </c>
      <c r="G219" s="4"/>
    </row>
    <row r="220" spans="1:7" s="42" customFormat="1" ht="30" customHeight="1" x14ac:dyDescent="0.3">
      <c r="A220" s="18" t="s">
        <v>4217</v>
      </c>
      <c r="B220" s="15">
        <v>6045439</v>
      </c>
      <c r="C220" s="16" t="s">
        <v>4150</v>
      </c>
      <c r="D220" s="17" t="s">
        <v>10</v>
      </c>
      <c r="E220" s="17">
        <v>90</v>
      </c>
      <c r="F220" s="19">
        <v>5.3</v>
      </c>
      <c r="G220" s="4"/>
    </row>
    <row r="221" spans="1:7" s="42" customFormat="1" ht="30" customHeight="1" x14ac:dyDescent="0.3">
      <c r="A221" s="18" t="s">
        <v>394</v>
      </c>
      <c r="B221" s="15">
        <v>6078620</v>
      </c>
      <c r="C221" s="16" t="s">
        <v>395</v>
      </c>
      <c r="D221" s="17" t="s">
        <v>10</v>
      </c>
      <c r="E221" s="17">
        <v>100</v>
      </c>
      <c r="F221" s="19">
        <v>5.0999999999999996</v>
      </c>
      <c r="G221" s="4"/>
    </row>
    <row r="222" spans="1:7" s="42" customFormat="1" ht="30" customHeight="1" x14ac:dyDescent="0.3">
      <c r="A222" s="18" t="s">
        <v>396</v>
      </c>
      <c r="B222" s="15">
        <v>7398761</v>
      </c>
      <c r="C222" s="16" t="s">
        <v>397</v>
      </c>
      <c r="D222" s="17" t="s">
        <v>10</v>
      </c>
      <c r="E222" s="17">
        <v>32</v>
      </c>
      <c r="F222" s="19">
        <v>0.51</v>
      </c>
      <c r="G222" s="4"/>
    </row>
    <row r="223" spans="1:7" s="42" customFormat="1" ht="30" customHeight="1" x14ac:dyDescent="0.3">
      <c r="A223" s="18" t="s">
        <v>398</v>
      </c>
      <c r="B223" s="15">
        <v>6029201</v>
      </c>
      <c r="C223" s="16" t="s">
        <v>399</v>
      </c>
      <c r="D223" s="17" t="s">
        <v>10</v>
      </c>
      <c r="E223" s="17">
        <v>100</v>
      </c>
      <c r="F223" s="19">
        <v>1.84</v>
      </c>
      <c r="G223" s="4"/>
    </row>
    <row r="224" spans="1:7" s="42" customFormat="1" ht="30" customHeight="1" x14ac:dyDescent="0.3">
      <c r="A224" s="18" t="s">
        <v>400</v>
      </c>
      <c r="B224" s="15">
        <v>6707111</v>
      </c>
      <c r="C224" s="16" t="s">
        <v>401</v>
      </c>
      <c r="D224" s="17" t="s">
        <v>10</v>
      </c>
      <c r="E224" s="17">
        <v>100</v>
      </c>
      <c r="F224" s="19">
        <v>2.0499999999999998</v>
      </c>
      <c r="G224" s="4"/>
    </row>
    <row r="225" spans="1:7" s="42" customFormat="1" ht="30" customHeight="1" x14ac:dyDescent="0.3">
      <c r="A225" s="18" t="s">
        <v>402</v>
      </c>
      <c r="B225" s="15">
        <v>6524060</v>
      </c>
      <c r="C225" s="16" t="s">
        <v>403</v>
      </c>
      <c r="D225" s="17" t="s">
        <v>10</v>
      </c>
      <c r="E225" s="17">
        <v>32</v>
      </c>
      <c r="F225" s="19">
        <v>2.95</v>
      </c>
      <c r="G225" s="4"/>
    </row>
    <row r="226" spans="1:7" s="42" customFormat="1" ht="30" customHeight="1" x14ac:dyDescent="0.3">
      <c r="A226" s="18" t="s">
        <v>404</v>
      </c>
      <c r="B226" s="15">
        <v>6996110</v>
      </c>
      <c r="C226" s="16" t="s">
        <v>405</v>
      </c>
      <c r="D226" s="17" t="s">
        <v>10</v>
      </c>
      <c r="E226" s="17">
        <v>100</v>
      </c>
      <c r="F226" s="19">
        <v>2.65</v>
      </c>
      <c r="G226" s="4"/>
    </row>
    <row r="227" spans="1:7" s="42" customFormat="1" ht="30" customHeight="1" x14ac:dyDescent="0.3">
      <c r="A227" s="18" t="s">
        <v>406</v>
      </c>
      <c r="B227" s="15">
        <v>7388820</v>
      </c>
      <c r="C227" s="16" t="s">
        <v>407</v>
      </c>
      <c r="D227" s="17" t="s">
        <v>10</v>
      </c>
      <c r="E227" s="17">
        <v>32</v>
      </c>
      <c r="F227" s="19">
        <v>1.84</v>
      </c>
      <c r="G227" s="4"/>
    </row>
    <row r="228" spans="1:7" s="42" customFormat="1" ht="30" customHeight="1" x14ac:dyDescent="0.3">
      <c r="A228" s="18" t="s">
        <v>408</v>
      </c>
      <c r="B228" s="15">
        <v>8202681</v>
      </c>
      <c r="C228" s="16" t="s">
        <v>409</v>
      </c>
      <c r="D228" s="17" t="s">
        <v>10</v>
      </c>
      <c r="E228" s="17">
        <v>32</v>
      </c>
      <c r="F228" s="19">
        <v>2.35</v>
      </c>
      <c r="G228" s="4"/>
    </row>
    <row r="229" spans="1:7" s="42" customFormat="1" ht="30" customHeight="1" x14ac:dyDescent="0.3">
      <c r="A229" s="18" t="s">
        <v>410</v>
      </c>
      <c r="B229" s="15">
        <v>7146848</v>
      </c>
      <c r="C229" s="16" t="s">
        <v>411</v>
      </c>
      <c r="D229" s="17" t="s">
        <v>10</v>
      </c>
      <c r="E229" s="17">
        <v>100</v>
      </c>
      <c r="F229" s="19">
        <v>2.8</v>
      </c>
      <c r="G229" s="4"/>
    </row>
    <row r="230" spans="1:7" s="42" customFormat="1" ht="30" customHeight="1" x14ac:dyDescent="0.3">
      <c r="A230" s="18" t="s">
        <v>4218</v>
      </c>
      <c r="B230" s="15">
        <v>6995344</v>
      </c>
      <c r="C230" s="16" t="s">
        <v>4219</v>
      </c>
      <c r="D230" s="17" t="s">
        <v>10</v>
      </c>
      <c r="E230" s="17">
        <v>100</v>
      </c>
      <c r="F230" s="19">
        <v>5.0199999999999996</v>
      </c>
      <c r="G230" s="4"/>
    </row>
    <row r="231" spans="1:7" s="42" customFormat="1" ht="30" customHeight="1" x14ac:dyDescent="0.3">
      <c r="A231" s="18" t="s">
        <v>412</v>
      </c>
      <c r="B231" s="15">
        <v>6194021</v>
      </c>
      <c r="C231" s="16" t="s">
        <v>413</v>
      </c>
      <c r="D231" s="17" t="s">
        <v>10</v>
      </c>
      <c r="E231" s="17">
        <v>30</v>
      </c>
      <c r="F231" s="19">
        <v>0.38</v>
      </c>
      <c r="G231" s="4"/>
    </row>
    <row r="232" spans="1:7" s="42" customFormat="1" ht="30" customHeight="1" x14ac:dyDescent="0.3">
      <c r="A232" s="18" t="s">
        <v>414</v>
      </c>
      <c r="B232" s="15">
        <v>7139553</v>
      </c>
      <c r="C232" s="16" t="s">
        <v>413</v>
      </c>
      <c r="D232" s="17" t="s">
        <v>10</v>
      </c>
      <c r="E232" s="17">
        <v>32</v>
      </c>
      <c r="F232" s="19">
        <v>0.3</v>
      </c>
      <c r="G232" s="4"/>
    </row>
    <row r="233" spans="1:7" s="42" customFormat="1" ht="30" customHeight="1" x14ac:dyDescent="0.3">
      <c r="A233" s="18" t="s">
        <v>415</v>
      </c>
      <c r="B233" s="15">
        <v>6201982</v>
      </c>
      <c r="C233" s="16" t="s">
        <v>416</v>
      </c>
      <c r="D233" s="17" t="s">
        <v>10</v>
      </c>
      <c r="E233" s="17">
        <v>100</v>
      </c>
      <c r="F233" s="19">
        <v>0.76</v>
      </c>
      <c r="G233" s="4"/>
    </row>
    <row r="234" spans="1:7" s="42" customFormat="1" ht="30" customHeight="1" x14ac:dyDescent="0.3">
      <c r="A234" s="18" t="s">
        <v>417</v>
      </c>
      <c r="B234" s="15">
        <v>7290091</v>
      </c>
      <c r="C234" s="16" t="s">
        <v>418</v>
      </c>
      <c r="D234" s="17" t="s">
        <v>10</v>
      </c>
      <c r="E234" s="17">
        <v>100</v>
      </c>
      <c r="F234" s="19">
        <v>3.8</v>
      </c>
      <c r="G234" s="4"/>
    </row>
    <row r="235" spans="1:7" s="42" customFormat="1" ht="30" customHeight="1" x14ac:dyDescent="0.3">
      <c r="A235" s="18" t="s">
        <v>419</v>
      </c>
      <c r="B235" s="15">
        <v>8305229</v>
      </c>
      <c r="C235" s="16" t="s">
        <v>420</v>
      </c>
      <c r="D235" s="17" t="s">
        <v>10</v>
      </c>
      <c r="E235" s="17">
        <v>30</v>
      </c>
      <c r="F235" s="19">
        <v>0.56999999999999995</v>
      </c>
      <c r="G235" s="4"/>
    </row>
    <row r="236" spans="1:7" s="42" customFormat="1" ht="30" customHeight="1" x14ac:dyDescent="0.3">
      <c r="A236" s="18" t="s">
        <v>3385</v>
      </c>
      <c r="B236" s="15">
        <v>6078414</v>
      </c>
      <c r="C236" s="16" t="s">
        <v>420</v>
      </c>
      <c r="D236" s="17" t="s">
        <v>10</v>
      </c>
      <c r="E236" s="17">
        <v>100</v>
      </c>
      <c r="F236" s="19">
        <v>1.83</v>
      </c>
      <c r="G236" s="4"/>
    </row>
    <row r="237" spans="1:7" s="42" customFormat="1" ht="30" customHeight="1" x14ac:dyDescent="0.3">
      <c r="A237" s="18" t="s">
        <v>421</v>
      </c>
      <c r="B237" s="15">
        <v>6028203</v>
      </c>
      <c r="C237" s="16" t="s">
        <v>422</v>
      </c>
      <c r="D237" s="17" t="s">
        <v>10</v>
      </c>
      <c r="E237" s="17">
        <v>63</v>
      </c>
      <c r="F237" s="19">
        <v>3.15</v>
      </c>
      <c r="G237" s="4"/>
    </row>
    <row r="238" spans="1:7" s="42" customFormat="1" ht="30" customHeight="1" x14ac:dyDescent="0.3">
      <c r="A238" s="18" t="s">
        <v>423</v>
      </c>
      <c r="B238" s="15">
        <v>7142839</v>
      </c>
      <c r="C238" s="16" t="s">
        <v>424</v>
      </c>
      <c r="D238" s="17" t="s">
        <v>10</v>
      </c>
      <c r="E238" s="17">
        <v>28</v>
      </c>
      <c r="F238" s="19">
        <v>0.32</v>
      </c>
      <c r="G238" s="4"/>
    </row>
    <row r="239" spans="1:7" s="42" customFormat="1" ht="30" customHeight="1" x14ac:dyDescent="0.3">
      <c r="A239" s="18" t="s">
        <v>425</v>
      </c>
      <c r="B239" s="15">
        <v>7143035</v>
      </c>
      <c r="C239" s="16" t="s">
        <v>426</v>
      </c>
      <c r="D239" s="17" t="s">
        <v>10</v>
      </c>
      <c r="E239" s="17">
        <v>28</v>
      </c>
      <c r="F239" s="19">
        <v>0.45</v>
      </c>
      <c r="G239" s="4"/>
    </row>
    <row r="240" spans="1:7" s="42" customFormat="1" ht="30" customHeight="1" x14ac:dyDescent="0.3">
      <c r="A240" s="18" t="s">
        <v>427</v>
      </c>
      <c r="B240" s="15">
        <v>7936347</v>
      </c>
      <c r="C240" s="16" t="s">
        <v>426</v>
      </c>
      <c r="D240" s="17" t="s">
        <v>10</v>
      </c>
      <c r="E240" s="17">
        <v>100</v>
      </c>
      <c r="F240" s="19">
        <v>2.35</v>
      </c>
      <c r="G240" s="4"/>
    </row>
    <row r="241" spans="1:7" s="42" customFormat="1" ht="30" customHeight="1" x14ac:dyDescent="0.3">
      <c r="A241" s="18" t="s">
        <v>428</v>
      </c>
      <c r="B241" s="15">
        <v>7143233</v>
      </c>
      <c r="C241" s="16" t="s">
        <v>429</v>
      </c>
      <c r="D241" s="17" t="s">
        <v>10</v>
      </c>
      <c r="E241" s="17">
        <v>28</v>
      </c>
      <c r="F241" s="19">
        <v>0.96</v>
      </c>
      <c r="G241" s="4"/>
    </row>
    <row r="242" spans="1:7" s="42" customFormat="1" ht="30" customHeight="1" x14ac:dyDescent="0.3">
      <c r="A242" s="18" t="s">
        <v>430</v>
      </c>
      <c r="B242" s="15">
        <v>6006399</v>
      </c>
      <c r="C242" s="16" t="s">
        <v>431</v>
      </c>
      <c r="D242" s="17" t="s">
        <v>10</v>
      </c>
      <c r="E242" s="17">
        <v>30</v>
      </c>
      <c r="F242" s="19">
        <v>0.33</v>
      </c>
      <c r="G242" s="4"/>
    </row>
    <row r="243" spans="1:7" s="42" customFormat="1" ht="30" customHeight="1" x14ac:dyDescent="0.3">
      <c r="A243" s="18" t="s">
        <v>432</v>
      </c>
      <c r="B243" s="15">
        <v>6128573</v>
      </c>
      <c r="C243" s="16" t="s">
        <v>431</v>
      </c>
      <c r="D243" s="17" t="s">
        <v>10</v>
      </c>
      <c r="E243" s="17">
        <v>100</v>
      </c>
      <c r="F243" s="19">
        <v>0.94</v>
      </c>
      <c r="G243" s="4"/>
    </row>
    <row r="244" spans="1:7" s="42" customFormat="1" ht="30" customHeight="1" x14ac:dyDescent="0.3">
      <c r="A244" s="18" t="s">
        <v>433</v>
      </c>
      <c r="B244" s="15">
        <v>7224496</v>
      </c>
      <c r="C244" s="16" t="s">
        <v>434</v>
      </c>
      <c r="D244" s="17" t="s">
        <v>10</v>
      </c>
      <c r="E244" s="17">
        <v>28</v>
      </c>
      <c r="F244" s="19">
        <v>1.49</v>
      </c>
      <c r="G244" s="4"/>
    </row>
    <row r="245" spans="1:7" s="42" customFormat="1" ht="30" customHeight="1" x14ac:dyDescent="0.3">
      <c r="A245" s="18" t="s">
        <v>435</v>
      </c>
      <c r="B245" s="15">
        <v>6448591</v>
      </c>
      <c r="C245" s="16" t="s">
        <v>436</v>
      </c>
      <c r="D245" s="17" t="s">
        <v>10</v>
      </c>
      <c r="E245" s="17">
        <v>100</v>
      </c>
      <c r="F245" s="19">
        <v>9</v>
      </c>
      <c r="G245" s="4"/>
    </row>
    <row r="246" spans="1:7" s="42" customFormat="1" ht="30" customHeight="1" x14ac:dyDescent="0.3">
      <c r="A246" s="18" t="s">
        <v>3343</v>
      </c>
      <c r="B246" s="15">
        <v>6003883</v>
      </c>
      <c r="C246" s="16" t="s">
        <v>3344</v>
      </c>
      <c r="D246" s="17" t="s">
        <v>10</v>
      </c>
      <c r="E246" s="17">
        <v>30</v>
      </c>
      <c r="F246" s="19">
        <v>1.6</v>
      </c>
      <c r="G246" s="4"/>
    </row>
    <row r="247" spans="1:7" s="42" customFormat="1" ht="30" customHeight="1" x14ac:dyDescent="0.3">
      <c r="A247" s="18" t="s">
        <v>437</v>
      </c>
      <c r="B247" s="15">
        <v>6304489</v>
      </c>
      <c r="C247" s="16" t="s">
        <v>438</v>
      </c>
      <c r="D247" s="17" t="s">
        <v>10</v>
      </c>
      <c r="E247" s="17">
        <v>28</v>
      </c>
      <c r="F247" s="19">
        <v>1.08</v>
      </c>
      <c r="G247" s="4"/>
    </row>
    <row r="248" spans="1:7" s="42" customFormat="1" ht="30" customHeight="1" x14ac:dyDescent="0.3">
      <c r="A248" s="18" t="s">
        <v>439</v>
      </c>
      <c r="B248" s="15">
        <v>6304471</v>
      </c>
      <c r="C248" s="16" t="s">
        <v>440</v>
      </c>
      <c r="D248" s="17" t="s">
        <v>10</v>
      </c>
      <c r="E248" s="17">
        <v>28</v>
      </c>
      <c r="F248" s="19">
        <v>1.08</v>
      </c>
      <c r="G248" s="4"/>
    </row>
    <row r="249" spans="1:7" s="42" customFormat="1" ht="30" customHeight="1" x14ac:dyDescent="0.3">
      <c r="A249" s="18" t="s">
        <v>441</v>
      </c>
      <c r="B249" s="15">
        <v>6995807</v>
      </c>
      <c r="C249" s="16" t="s">
        <v>442</v>
      </c>
      <c r="D249" s="17" t="s">
        <v>10</v>
      </c>
      <c r="E249" s="17">
        <v>28</v>
      </c>
      <c r="F249" s="19">
        <v>1.48</v>
      </c>
      <c r="G249" s="4"/>
    </row>
    <row r="250" spans="1:7" s="42" customFormat="1" ht="30" customHeight="1" x14ac:dyDescent="0.3">
      <c r="A250" s="18" t="s">
        <v>443</v>
      </c>
      <c r="B250" s="15">
        <v>6518542</v>
      </c>
      <c r="C250" s="16" t="s">
        <v>444</v>
      </c>
      <c r="D250" s="17" t="s">
        <v>10</v>
      </c>
      <c r="E250" s="17">
        <v>50</v>
      </c>
      <c r="F250" s="19">
        <v>0.19</v>
      </c>
      <c r="G250" s="4"/>
    </row>
    <row r="251" spans="1:7" s="42" customFormat="1" ht="30" customHeight="1" x14ac:dyDescent="0.3">
      <c r="A251" s="18" t="s">
        <v>445</v>
      </c>
      <c r="B251" s="15">
        <v>6000616</v>
      </c>
      <c r="C251" s="16" t="s">
        <v>446</v>
      </c>
      <c r="D251" s="17" t="s">
        <v>10</v>
      </c>
      <c r="E251" s="17">
        <v>100</v>
      </c>
      <c r="F251" s="19">
        <v>5.47</v>
      </c>
      <c r="G251" s="4"/>
    </row>
    <row r="252" spans="1:7" s="42" customFormat="1" ht="30" customHeight="1" x14ac:dyDescent="0.3">
      <c r="A252" s="18" t="s">
        <v>447</v>
      </c>
      <c r="B252" s="15">
        <v>6184998</v>
      </c>
      <c r="C252" s="16" t="s">
        <v>448</v>
      </c>
      <c r="D252" s="17" t="s">
        <v>10</v>
      </c>
      <c r="E252" s="17">
        <v>56</v>
      </c>
      <c r="F252" s="19">
        <v>9.1999999999999993</v>
      </c>
      <c r="G252" s="4"/>
    </row>
    <row r="253" spans="1:7" s="42" customFormat="1" ht="30" customHeight="1" x14ac:dyDescent="0.3">
      <c r="A253" s="18" t="s">
        <v>449</v>
      </c>
      <c r="B253" s="15">
        <v>7224488</v>
      </c>
      <c r="C253" s="16" t="s">
        <v>450</v>
      </c>
      <c r="D253" s="17" t="s">
        <v>10</v>
      </c>
      <c r="E253" s="17">
        <v>84</v>
      </c>
      <c r="F253" s="19">
        <v>27.6</v>
      </c>
      <c r="G253" s="4"/>
    </row>
    <row r="254" spans="1:7" s="42" customFormat="1" ht="30" customHeight="1" x14ac:dyDescent="0.3">
      <c r="A254" s="18"/>
      <c r="B254" s="15"/>
      <c r="C254" s="16"/>
      <c r="D254" s="17"/>
      <c r="E254" s="17"/>
      <c r="F254" s="19"/>
      <c r="G254" s="4"/>
    </row>
    <row r="255" spans="1:7" s="42" customFormat="1" ht="30" customHeight="1" x14ac:dyDescent="0.3">
      <c r="A255" s="18" t="s">
        <v>451</v>
      </c>
      <c r="B255" s="15">
        <v>7144348</v>
      </c>
      <c r="C255" s="16" t="s">
        <v>452</v>
      </c>
      <c r="D255" s="17" t="s">
        <v>10</v>
      </c>
      <c r="E255" s="17">
        <v>28</v>
      </c>
      <c r="F255" s="19">
        <v>31.95</v>
      </c>
      <c r="G255" s="4"/>
    </row>
    <row r="256" spans="1:7" s="42" customFormat="1" ht="30" customHeight="1" x14ac:dyDescent="0.3">
      <c r="A256" s="18" t="s">
        <v>453</v>
      </c>
      <c r="B256" s="15">
        <v>7219454</v>
      </c>
      <c r="C256" s="16" t="s">
        <v>454</v>
      </c>
      <c r="D256" s="17" t="s">
        <v>10</v>
      </c>
      <c r="E256" s="17">
        <v>28</v>
      </c>
      <c r="F256" s="19">
        <v>56.15</v>
      </c>
      <c r="G256" s="4"/>
    </row>
    <row r="257" spans="1:7" s="42" customFormat="1" ht="30" customHeight="1" x14ac:dyDescent="0.3">
      <c r="A257" s="18" t="s">
        <v>455</v>
      </c>
      <c r="B257" s="15">
        <v>1027663</v>
      </c>
      <c r="C257" s="16" t="s">
        <v>456</v>
      </c>
      <c r="D257" s="17" t="s">
        <v>10</v>
      </c>
      <c r="E257" s="17">
        <v>30</v>
      </c>
      <c r="F257" s="19">
        <v>0.48</v>
      </c>
      <c r="G257" s="4"/>
    </row>
    <row r="258" spans="1:7" s="42" customFormat="1" ht="30" customHeight="1" x14ac:dyDescent="0.3">
      <c r="A258" s="18" t="s">
        <v>457</v>
      </c>
      <c r="B258" s="15">
        <v>6745616</v>
      </c>
      <c r="C258" s="16" t="s">
        <v>458</v>
      </c>
      <c r="D258" s="17" t="s">
        <v>10</v>
      </c>
      <c r="E258" s="17" t="s">
        <v>459</v>
      </c>
      <c r="F258" s="19">
        <v>21.8</v>
      </c>
      <c r="G258" s="4"/>
    </row>
    <row r="259" spans="1:7" s="42" customFormat="1" ht="30" customHeight="1" x14ac:dyDescent="0.3">
      <c r="A259" s="18" t="s">
        <v>460</v>
      </c>
      <c r="B259" s="15">
        <v>7377823</v>
      </c>
      <c r="C259" s="16" t="s">
        <v>461</v>
      </c>
      <c r="D259" s="17" t="s">
        <v>10</v>
      </c>
      <c r="E259" s="17">
        <v>90</v>
      </c>
      <c r="F259" s="19">
        <v>44.2</v>
      </c>
      <c r="G259" s="4"/>
    </row>
    <row r="260" spans="1:7" s="42" customFormat="1" ht="30" customHeight="1" x14ac:dyDescent="0.3">
      <c r="A260" s="18" t="s">
        <v>462</v>
      </c>
      <c r="B260" s="15">
        <v>7377849</v>
      </c>
      <c r="C260" s="16" t="s">
        <v>463</v>
      </c>
      <c r="D260" s="17" t="s">
        <v>10</v>
      </c>
      <c r="E260" s="17">
        <v>30</v>
      </c>
      <c r="F260" s="19">
        <v>6.3</v>
      </c>
      <c r="G260" s="4"/>
    </row>
    <row r="261" spans="1:7" s="42" customFormat="1" ht="30" customHeight="1" x14ac:dyDescent="0.3">
      <c r="A261" s="18" t="s">
        <v>464</v>
      </c>
      <c r="B261" s="15">
        <v>8196040</v>
      </c>
      <c r="C261" s="16" t="s">
        <v>465</v>
      </c>
      <c r="D261" s="17" t="s">
        <v>10</v>
      </c>
      <c r="E261" s="17" t="s">
        <v>466</v>
      </c>
      <c r="F261" s="19">
        <v>1.92</v>
      </c>
      <c r="G261" s="4"/>
    </row>
    <row r="262" spans="1:7" s="42" customFormat="1" ht="30" customHeight="1" x14ac:dyDescent="0.3">
      <c r="A262" s="18" t="s">
        <v>3432</v>
      </c>
      <c r="B262" s="15">
        <v>6018907</v>
      </c>
      <c r="C262" s="16" t="s">
        <v>3433</v>
      </c>
      <c r="D262" s="17" t="s">
        <v>10</v>
      </c>
      <c r="E262" s="17">
        <v>28</v>
      </c>
      <c r="F262" s="19">
        <v>11.6</v>
      </c>
      <c r="G262" s="4"/>
    </row>
    <row r="263" spans="1:7" s="42" customFormat="1" ht="30" customHeight="1" x14ac:dyDescent="0.3">
      <c r="A263" s="18" t="s">
        <v>3434</v>
      </c>
      <c r="B263" s="15">
        <v>6018857</v>
      </c>
      <c r="C263" s="16" t="s">
        <v>3435</v>
      </c>
      <c r="D263" s="17" t="s">
        <v>10</v>
      </c>
      <c r="E263" s="17">
        <v>50</v>
      </c>
      <c r="F263" s="19">
        <v>9.3000000000000007</v>
      </c>
      <c r="G263" s="4"/>
    </row>
    <row r="264" spans="1:7" s="42" customFormat="1" ht="30" customHeight="1" x14ac:dyDescent="0.3">
      <c r="A264" s="18" t="s">
        <v>4300</v>
      </c>
      <c r="B264" s="15">
        <v>6018832</v>
      </c>
      <c r="C264" s="16" t="s">
        <v>4301</v>
      </c>
      <c r="D264" s="17" t="s">
        <v>33</v>
      </c>
      <c r="E264" s="17">
        <v>50</v>
      </c>
      <c r="F264" s="19">
        <v>26.1</v>
      </c>
      <c r="G264" s="4"/>
    </row>
    <row r="265" spans="1:7" s="42" customFormat="1" ht="30" customHeight="1" x14ac:dyDescent="0.3">
      <c r="A265" s="18" t="s">
        <v>3502</v>
      </c>
      <c r="B265" s="15">
        <v>6019699</v>
      </c>
      <c r="C265" s="16" t="s">
        <v>3503</v>
      </c>
      <c r="D265" s="17" t="s">
        <v>10</v>
      </c>
      <c r="E265" s="17" t="s">
        <v>670</v>
      </c>
      <c r="F265" s="19">
        <v>9.25</v>
      </c>
      <c r="G265" s="4"/>
    </row>
    <row r="266" spans="1:7" s="42" customFormat="1" ht="30" customHeight="1" x14ac:dyDescent="0.3">
      <c r="A266" s="18" t="s">
        <v>467</v>
      </c>
      <c r="B266" s="15">
        <v>1027747</v>
      </c>
      <c r="C266" s="16" t="s">
        <v>468</v>
      </c>
      <c r="D266" s="17" t="s">
        <v>10</v>
      </c>
      <c r="E266" s="17" t="s">
        <v>96</v>
      </c>
      <c r="F266" s="19">
        <v>27</v>
      </c>
      <c r="G266" s="4"/>
    </row>
    <row r="267" spans="1:7" s="42" customFormat="1" ht="30" customHeight="1" x14ac:dyDescent="0.3">
      <c r="A267" s="18" t="s">
        <v>469</v>
      </c>
      <c r="B267" s="15">
        <v>7142656</v>
      </c>
      <c r="C267" s="16" t="s">
        <v>470</v>
      </c>
      <c r="D267" s="17" t="s">
        <v>10</v>
      </c>
      <c r="E267" s="17">
        <v>28</v>
      </c>
      <c r="F267" s="19">
        <v>0.15</v>
      </c>
      <c r="G267" s="4"/>
    </row>
    <row r="268" spans="1:7" s="42" customFormat="1" ht="30" customHeight="1" x14ac:dyDescent="0.3">
      <c r="A268" s="18" t="s">
        <v>471</v>
      </c>
      <c r="B268" s="15">
        <v>7142854</v>
      </c>
      <c r="C268" s="16" t="s">
        <v>472</v>
      </c>
      <c r="D268" s="17" t="s">
        <v>10</v>
      </c>
      <c r="E268" s="17">
        <v>28</v>
      </c>
      <c r="F268" s="19">
        <v>0.18</v>
      </c>
      <c r="G268" s="4"/>
    </row>
    <row r="269" spans="1:7" s="42" customFormat="1" ht="30" customHeight="1" x14ac:dyDescent="0.3">
      <c r="A269" s="18" t="s">
        <v>473</v>
      </c>
      <c r="B269" s="15">
        <v>7143050</v>
      </c>
      <c r="C269" s="16" t="s">
        <v>474</v>
      </c>
      <c r="D269" s="17" t="s">
        <v>10</v>
      </c>
      <c r="E269" s="17">
        <v>28</v>
      </c>
      <c r="F269" s="19">
        <v>0.22</v>
      </c>
      <c r="G269" s="4"/>
    </row>
    <row r="270" spans="1:7" s="42" customFormat="1" ht="30" customHeight="1" x14ac:dyDescent="0.3">
      <c r="A270" s="18" t="s">
        <v>475</v>
      </c>
      <c r="B270" s="15">
        <v>6000640</v>
      </c>
      <c r="C270" s="16" t="s">
        <v>476</v>
      </c>
      <c r="D270" s="17" t="s">
        <v>10</v>
      </c>
      <c r="E270" s="17">
        <v>28</v>
      </c>
      <c r="F270" s="19">
        <v>1.19</v>
      </c>
      <c r="G270" s="4"/>
    </row>
    <row r="271" spans="1:7" s="42" customFormat="1" ht="30" customHeight="1" x14ac:dyDescent="0.3">
      <c r="A271" s="18" t="s">
        <v>477</v>
      </c>
      <c r="B271" s="15">
        <v>6192025</v>
      </c>
      <c r="C271" s="16" t="s">
        <v>478</v>
      </c>
      <c r="D271" s="17" t="s">
        <v>10</v>
      </c>
      <c r="E271" s="17">
        <v>56</v>
      </c>
      <c r="F271" s="19">
        <v>8.59</v>
      </c>
      <c r="G271" s="4"/>
    </row>
    <row r="272" spans="1:7" s="42" customFormat="1" ht="30" customHeight="1" x14ac:dyDescent="0.3">
      <c r="A272" s="18" t="s">
        <v>479</v>
      </c>
      <c r="B272" s="15">
        <v>6192017</v>
      </c>
      <c r="C272" s="16" t="s">
        <v>480</v>
      </c>
      <c r="D272" s="17" t="s">
        <v>10</v>
      </c>
      <c r="E272" s="17">
        <v>28</v>
      </c>
      <c r="F272" s="19">
        <v>6</v>
      </c>
      <c r="G272" s="4"/>
    </row>
    <row r="273" spans="1:7" s="42" customFormat="1" ht="30" customHeight="1" x14ac:dyDescent="0.3">
      <c r="A273" s="18" t="s">
        <v>481</v>
      </c>
      <c r="B273" s="15">
        <v>6204945</v>
      </c>
      <c r="C273" s="16" t="s">
        <v>482</v>
      </c>
      <c r="D273" s="17" t="s">
        <v>10</v>
      </c>
      <c r="E273" s="17">
        <v>28</v>
      </c>
      <c r="F273" s="19">
        <v>4.9000000000000004</v>
      </c>
      <c r="G273" s="4"/>
    </row>
    <row r="274" spans="1:7" s="42" customFormat="1" ht="30" customHeight="1" x14ac:dyDescent="0.3">
      <c r="A274" s="18" t="s">
        <v>483</v>
      </c>
      <c r="B274" s="15">
        <v>6996177</v>
      </c>
      <c r="C274" s="16" t="s">
        <v>484</v>
      </c>
      <c r="D274" s="17" t="s">
        <v>10</v>
      </c>
      <c r="E274" s="17">
        <v>10</v>
      </c>
      <c r="F274" s="19">
        <v>2.75</v>
      </c>
      <c r="G274" s="4"/>
    </row>
    <row r="275" spans="1:7" s="42" customFormat="1" ht="30" customHeight="1" x14ac:dyDescent="0.3">
      <c r="A275" s="18" t="s">
        <v>485</v>
      </c>
      <c r="B275" s="15">
        <v>7217219</v>
      </c>
      <c r="C275" s="16" t="s">
        <v>486</v>
      </c>
      <c r="D275" s="17" t="s">
        <v>10</v>
      </c>
      <c r="E275" s="17">
        <v>84</v>
      </c>
      <c r="F275" s="19">
        <v>3.4</v>
      </c>
      <c r="G275" s="4"/>
    </row>
    <row r="276" spans="1:7" s="42" customFormat="1" ht="30" customHeight="1" x14ac:dyDescent="0.3">
      <c r="A276" s="18" t="s">
        <v>487</v>
      </c>
      <c r="B276" s="15">
        <v>7146228</v>
      </c>
      <c r="C276" s="16" t="s">
        <v>488</v>
      </c>
      <c r="D276" s="17" t="s">
        <v>10</v>
      </c>
      <c r="E276" s="17">
        <v>84</v>
      </c>
      <c r="F276" s="19">
        <v>4.2</v>
      </c>
      <c r="G276" s="4"/>
    </row>
    <row r="277" spans="1:7" s="42" customFormat="1" ht="30" customHeight="1" x14ac:dyDescent="0.3">
      <c r="A277" s="18" t="s">
        <v>489</v>
      </c>
      <c r="B277" s="15">
        <v>7142284</v>
      </c>
      <c r="C277" s="16" t="s">
        <v>490</v>
      </c>
      <c r="D277" s="17" t="s">
        <v>10</v>
      </c>
      <c r="E277" s="17">
        <v>100</v>
      </c>
      <c r="F277" s="19">
        <v>68</v>
      </c>
      <c r="G277" s="4"/>
    </row>
    <row r="278" spans="1:7" s="42" customFormat="1" ht="30" customHeight="1" x14ac:dyDescent="0.3">
      <c r="A278" s="18" t="s">
        <v>491</v>
      </c>
      <c r="B278" s="15">
        <v>7142276</v>
      </c>
      <c r="C278" s="16" t="s">
        <v>492</v>
      </c>
      <c r="D278" s="17" t="s">
        <v>10</v>
      </c>
      <c r="E278" s="17">
        <v>84</v>
      </c>
      <c r="F278" s="19">
        <v>71.400000000000006</v>
      </c>
      <c r="G278" s="4"/>
    </row>
    <row r="279" spans="1:7" s="42" customFormat="1" ht="30" customHeight="1" x14ac:dyDescent="0.3">
      <c r="A279" s="18" t="s">
        <v>3436</v>
      </c>
      <c r="B279" s="15">
        <v>7142243</v>
      </c>
      <c r="C279" s="16" t="s">
        <v>3437</v>
      </c>
      <c r="D279" s="17" t="s">
        <v>10</v>
      </c>
      <c r="E279" s="17" t="s">
        <v>241</v>
      </c>
      <c r="F279" s="19">
        <v>82</v>
      </c>
      <c r="G279" s="4"/>
    </row>
    <row r="280" spans="1:7" s="42" customFormat="1" ht="30" customHeight="1" x14ac:dyDescent="0.3">
      <c r="A280" s="18" t="s">
        <v>493</v>
      </c>
      <c r="B280" s="15">
        <v>7222896</v>
      </c>
      <c r="C280" s="16" t="s">
        <v>494</v>
      </c>
      <c r="D280" s="17" t="s">
        <v>10</v>
      </c>
      <c r="E280" s="17">
        <v>28</v>
      </c>
      <c r="F280" s="19">
        <v>87.5</v>
      </c>
      <c r="G280" s="4"/>
    </row>
    <row r="281" spans="1:7" s="42" customFormat="1" ht="30" customHeight="1" x14ac:dyDescent="0.3">
      <c r="A281" s="18" t="s">
        <v>495</v>
      </c>
      <c r="B281" s="15">
        <v>6075097</v>
      </c>
      <c r="C281" s="16" t="s">
        <v>496</v>
      </c>
      <c r="D281" s="17" t="s">
        <v>10</v>
      </c>
      <c r="E281" s="17">
        <v>28</v>
      </c>
      <c r="F281" s="19">
        <v>1</v>
      </c>
      <c r="G281" s="4"/>
    </row>
    <row r="282" spans="1:7" s="42" customFormat="1" ht="30" customHeight="1" x14ac:dyDescent="0.3">
      <c r="A282" s="18" t="s">
        <v>497</v>
      </c>
      <c r="B282" s="15">
        <v>6075105</v>
      </c>
      <c r="C282" s="16" t="s">
        <v>498</v>
      </c>
      <c r="D282" s="17" t="s">
        <v>10</v>
      </c>
      <c r="E282" s="17">
        <v>28</v>
      </c>
      <c r="F282" s="19">
        <v>1</v>
      </c>
      <c r="G282" s="4"/>
    </row>
    <row r="283" spans="1:7" s="42" customFormat="1" ht="30" customHeight="1" x14ac:dyDescent="0.3">
      <c r="A283" s="18" t="s">
        <v>499</v>
      </c>
      <c r="B283" s="15">
        <v>6075113</v>
      </c>
      <c r="C283" s="16" t="s">
        <v>500</v>
      </c>
      <c r="D283" s="17" t="s">
        <v>10</v>
      </c>
      <c r="E283" s="17">
        <v>28</v>
      </c>
      <c r="F283" s="19">
        <v>1</v>
      </c>
      <c r="G283" s="4"/>
    </row>
    <row r="284" spans="1:7" s="42" customFormat="1" ht="30" customHeight="1" x14ac:dyDescent="0.3">
      <c r="A284" s="18" t="s">
        <v>501</v>
      </c>
      <c r="B284" s="15">
        <v>7224892</v>
      </c>
      <c r="C284" s="16" t="s">
        <v>502</v>
      </c>
      <c r="D284" s="17" t="s">
        <v>10</v>
      </c>
      <c r="E284" s="17">
        <v>28</v>
      </c>
      <c r="F284" s="19">
        <v>0.45</v>
      </c>
      <c r="G284" s="4"/>
    </row>
    <row r="285" spans="1:7" s="42" customFormat="1" ht="30" customHeight="1" x14ac:dyDescent="0.3">
      <c r="A285" s="18" t="s">
        <v>503</v>
      </c>
      <c r="B285" s="15">
        <v>6015077</v>
      </c>
      <c r="C285" s="16" t="s">
        <v>502</v>
      </c>
      <c r="D285" s="17" t="s">
        <v>10</v>
      </c>
      <c r="E285" s="17">
        <v>30</v>
      </c>
      <c r="F285" s="19">
        <v>0.57999999999999996</v>
      </c>
      <c r="G285" s="4"/>
    </row>
    <row r="286" spans="1:7" s="42" customFormat="1" ht="30" customHeight="1" x14ac:dyDescent="0.3">
      <c r="A286" s="18" t="s">
        <v>504</v>
      </c>
      <c r="B286" s="15">
        <v>6201990</v>
      </c>
      <c r="C286" s="16" t="s">
        <v>502</v>
      </c>
      <c r="D286" s="17" t="s">
        <v>10</v>
      </c>
      <c r="E286" s="17">
        <v>100</v>
      </c>
      <c r="F286" s="19">
        <v>1.76</v>
      </c>
      <c r="G286" s="4"/>
    </row>
    <row r="287" spans="1:7" s="42" customFormat="1" ht="30" customHeight="1" x14ac:dyDescent="0.3">
      <c r="A287" s="18" t="s">
        <v>505</v>
      </c>
      <c r="B287" s="15">
        <v>7124431</v>
      </c>
      <c r="C287" s="16" t="s">
        <v>506</v>
      </c>
      <c r="D287" s="17" t="s">
        <v>10</v>
      </c>
      <c r="E287" s="17">
        <v>84</v>
      </c>
      <c r="F287" s="19">
        <v>22.45</v>
      </c>
      <c r="G287" s="4"/>
    </row>
    <row r="288" spans="1:7" s="42" customFormat="1" ht="30" customHeight="1" x14ac:dyDescent="0.3">
      <c r="A288" s="18" t="s">
        <v>4011</v>
      </c>
      <c r="B288" s="15">
        <v>7143209</v>
      </c>
      <c r="C288" s="16" t="s">
        <v>4012</v>
      </c>
      <c r="D288" s="17" t="s">
        <v>10</v>
      </c>
      <c r="E288" s="17">
        <v>56</v>
      </c>
      <c r="F288" s="19">
        <v>5.59</v>
      </c>
      <c r="G288" s="4"/>
    </row>
    <row r="289" spans="1:7" s="42" customFormat="1" ht="30" customHeight="1" x14ac:dyDescent="0.3">
      <c r="A289" s="18" t="s">
        <v>3779</v>
      </c>
      <c r="B289" s="15">
        <v>8305153</v>
      </c>
      <c r="C289" s="16" t="s">
        <v>3780</v>
      </c>
      <c r="D289" s="17" t="s">
        <v>10</v>
      </c>
      <c r="E289" s="17">
        <v>56</v>
      </c>
      <c r="F289" s="19">
        <v>6.68</v>
      </c>
      <c r="G289" s="4"/>
    </row>
    <row r="290" spans="1:7" s="42" customFormat="1" ht="30" customHeight="1" x14ac:dyDescent="0.3">
      <c r="A290" s="18" t="s">
        <v>507</v>
      </c>
      <c r="B290" s="15">
        <v>8305146</v>
      </c>
      <c r="C290" s="16" t="s">
        <v>508</v>
      </c>
      <c r="D290" s="17" t="s">
        <v>10</v>
      </c>
      <c r="E290" s="17">
        <v>56</v>
      </c>
      <c r="F290" s="19">
        <v>8.5500000000000007</v>
      </c>
      <c r="G290" s="4"/>
    </row>
    <row r="291" spans="1:7" s="42" customFormat="1" ht="30" customHeight="1" x14ac:dyDescent="0.3">
      <c r="A291" s="18" t="s">
        <v>509</v>
      </c>
      <c r="B291" s="15">
        <v>6498869</v>
      </c>
      <c r="C291" s="16" t="s">
        <v>3456</v>
      </c>
      <c r="D291" s="17" t="s">
        <v>10</v>
      </c>
      <c r="E291" s="17">
        <v>100</v>
      </c>
      <c r="F291" s="19">
        <v>16.5</v>
      </c>
      <c r="G291" s="4"/>
    </row>
    <row r="292" spans="1:7" s="42" customFormat="1" ht="30" customHeight="1" x14ac:dyDescent="0.3">
      <c r="A292" s="18" t="s">
        <v>510</v>
      </c>
      <c r="B292" s="15">
        <v>8305237</v>
      </c>
      <c r="C292" s="16" t="s">
        <v>511</v>
      </c>
      <c r="D292" s="17" t="s">
        <v>10</v>
      </c>
      <c r="E292" s="17">
        <v>84</v>
      </c>
      <c r="F292" s="19">
        <v>3.3</v>
      </c>
      <c r="G292" s="4"/>
    </row>
    <row r="293" spans="1:7" s="42" customFormat="1" ht="30" customHeight="1" x14ac:dyDescent="0.3">
      <c r="A293" s="18" t="s">
        <v>512</v>
      </c>
      <c r="B293" s="15">
        <v>7936560</v>
      </c>
      <c r="C293" s="16" t="s">
        <v>513</v>
      </c>
      <c r="D293" s="17" t="s">
        <v>10</v>
      </c>
      <c r="E293" s="17">
        <v>84</v>
      </c>
      <c r="F293" s="19">
        <v>3.47</v>
      </c>
      <c r="G293" s="4"/>
    </row>
    <row r="294" spans="1:7" s="42" customFormat="1" ht="30" customHeight="1" x14ac:dyDescent="0.3">
      <c r="A294" s="18" t="s">
        <v>514</v>
      </c>
      <c r="B294" s="15">
        <v>1027192</v>
      </c>
      <c r="C294" s="16" t="s">
        <v>515</v>
      </c>
      <c r="D294" s="17" t="s">
        <v>10</v>
      </c>
      <c r="E294" s="17">
        <v>60</v>
      </c>
      <c r="F294" s="19">
        <v>8.1999999999999993</v>
      </c>
      <c r="G294" s="4"/>
    </row>
    <row r="295" spans="1:7" s="42" customFormat="1" ht="30" customHeight="1" x14ac:dyDescent="0.3">
      <c r="A295" s="18" t="s">
        <v>516</v>
      </c>
      <c r="B295" s="15">
        <v>6075824</v>
      </c>
      <c r="C295" s="16" t="s">
        <v>517</v>
      </c>
      <c r="D295" s="17" t="s">
        <v>10</v>
      </c>
      <c r="E295" s="17">
        <v>30</v>
      </c>
      <c r="F295" s="19">
        <v>0.26</v>
      </c>
      <c r="G295" s="4"/>
    </row>
    <row r="296" spans="1:7" s="42" customFormat="1" ht="30" customHeight="1" x14ac:dyDescent="0.3">
      <c r="A296" s="18" t="s">
        <v>518</v>
      </c>
      <c r="B296" s="15">
        <v>6075832</v>
      </c>
      <c r="C296" s="16" t="s">
        <v>517</v>
      </c>
      <c r="D296" s="17" t="s">
        <v>10</v>
      </c>
      <c r="E296" s="17">
        <v>100</v>
      </c>
      <c r="F296" s="19">
        <v>0.64</v>
      </c>
      <c r="G296" s="4"/>
    </row>
    <row r="297" spans="1:7" s="42" customFormat="1" ht="30" customHeight="1" x14ac:dyDescent="0.3">
      <c r="A297" s="18" t="s">
        <v>519</v>
      </c>
      <c r="B297" s="15">
        <v>7252950</v>
      </c>
      <c r="C297" s="16" t="s">
        <v>520</v>
      </c>
      <c r="D297" s="17" t="s">
        <v>10</v>
      </c>
      <c r="E297" s="17" t="s">
        <v>306</v>
      </c>
      <c r="F297" s="19">
        <v>1.8</v>
      </c>
      <c r="G297" s="4"/>
    </row>
    <row r="298" spans="1:7" s="42" customFormat="1" ht="30" customHeight="1" x14ac:dyDescent="0.3">
      <c r="A298" s="18" t="s">
        <v>521</v>
      </c>
      <c r="B298" s="15">
        <v>7145527</v>
      </c>
      <c r="C298" s="16" t="s">
        <v>522</v>
      </c>
      <c r="D298" s="17" t="s">
        <v>10</v>
      </c>
      <c r="E298" s="17">
        <v>28</v>
      </c>
      <c r="F298" s="19">
        <v>0.28999999999999998</v>
      </c>
      <c r="G298" s="4"/>
    </row>
    <row r="299" spans="1:7" s="42" customFormat="1" ht="30" customHeight="1" x14ac:dyDescent="0.3">
      <c r="A299" s="18" t="s">
        <v>523</v>
      </c>
      <c r="B299" s="15">
        <v>6129076</v>
      </c>
      <c r="C299" s="16" t="s">
        <v>524</v>
      </c>
      <c r="D299" s="17" t="s">
        <v>10</v>
      </c>
      <c r="E299" s="17">
        <v>28</v>
      </c>
      <c r="F299" s="19">
        <v>0.42</v>
      </c>
      <c r="G299" s="4"/>
    </row>
    <row r="300" spans="1:7" s="42" customFormat="1" ht="30" customHeight="1" x14ac:dyDescent="0.3">
      <c r="A300" s="18" t="s">
        <v>525</v>
      </c>
      <c r="B300" s="15">
        <v>7380876</v>
      </c>
      <c r="C300" s="16" t="s">
        <v>526</v>
      </c>
      <c r="D300" s="17" t="s">
        <v>10</v>
      </c>
      <c r="E300" s="17" t="s">
        <v>527</v>
      </c>
      <c r="F300" s="19">
        <v>1.05</v>
      </c>
      <c r="G300" s="4"/>
    </row>
    <row r="301" spans="1:7" s="42" customFormat="1" ht="30" customHeight="1" x14ac:dyDescent="0.3">
      <c r="A301" s="18" t="s">
        <v>3019</v>
      </c>
      <c r="B301" s="15">
        <v>6300818</v>
      </c>
      <c r="C301" s="16" t="s">
        <v>3020</v>
      </c>
      <c r="D301" s="17" t="s">
        <v>10</v>
      </c>
      <c r="E301" s="17" t="s">
        <v>3021</v>
      </c>
      <c r="F301" s="19">
        <v>0.92</v>
      </c>
      <c r="G301" s="4"/>
    </row>
    <row r="302" spans="1:7" s="42" customFormat="1" ht="30" customHeight="1" x14ac:dyDescent="0.3">
      <c r="A302" s="18" t="s">
        <v>528</v>
      </c>
      <c r="B302" s="15">
        <v>7144231</v>
      </c>
      <c r="C302" s="16" t="s">
        <v>529</v>
      </c>
      <c r="D302" s="17" t="s">
        <v>10</v>
      </c>
      <c r="E302" s="17">
        <v>28</v>
      </c>
      <c r="F302" s="19">
        <v>0.56999999999999995</v>
      </c>
      <c r="G302" s="4"/>
    </row>
    <row r="303" spans="1:7" s="42" customFormat="1" ht="30" customHeight="1" x14ac:dyDescent="0.3">
      <c r="A303" s="18" t="s">
        <v>530</v>
      </c>
      <c r="B303" s="15">
        <v>6498927</v>
      </c>
      <c r="C303" s="16" t="s">
        <v>531</v>
      </c>
      <c r="D303" s="17" t="s">
        <v>10</v>
      </c>
      <c r="E303" s="17">
        <v>28</v>
      </c>
      <c r="F303" s="19">
        <v>0.78</v>
      </c>
      <c r="G303" s="4"/>
    </row>
    <row r="304" spans="1:7" s="42" customFormat="1" ht="30" customHeight="1" x14ac:dyDescent="0.3">
      <c r="A304" s="18" t="s">
        <v>532</v>
      </c>
      <c r="B304" s="15">
        <v>6995377</v>
      </c>
      <c r="C304" s="16" t="s">
        <v>533</v>
      </c>
      <c r="D304" s="17" t="s">
        <v>10</v>
      </c>
      <c r="E304" s="17">
        <v>28</v>
      </c>
      <c r="F304" s="19">
        <v>3.48</v>
      </c>
      <c r="G304" s="4"/>
    </row>
    <row r="305" spans="1:7" s="42" customFormat="1" ht="30" customHeight="1" x14ac:dyDescent="0.3">
      <c r="A305" s="18" t="s">
        <v>534</v>
      </c>
      <c r="B305" s="15">
        <v>6995435</v>
      </c>
      <c r="C305" s="16" t="s">
        <v>535</v>
      </c>
      <c r="D305" s="17" t="s">
        <v>10</v>
      </c>
      <c r="E305" s="17">
        <v>28</v>
      </c>
      <c r="F305" s="19">
        <v>0.39</v>
      </c>
      <c r="G305" s="4"/>
    </row>
    <row r="306" spans="1:7" s="42" customFormat="1" ht="30" customHeight="1" x14ac:dyDescent="0.3">
      <c r="A306" s="18" t="s">
        <v>536</v>
      </c>
      <c r="B306" s="15">
        <v>6995492</v>
      </c>
      <c r="C306" s="16" t="s">
        <v>537</v>
      </c>
      <c r="D306" s="17" t="s">
        <v>10</v>
      </c>
      <c r="E306" s="17">
        <v>28</v>
      </c>
      <c r="F306" s="19">
        <v>0.69</v>
      </c>
      <c r="G306" s="4"/>
    </row>
    <row r="307" spans="1:7" s="42" customFormat="1" ht="30" customHeight="1" x14ac:dyDescent="0.3">
      <c r="A307" s="18" t="s">
        <v>3030</v>
      </c>
      <c r="B307" s="15">
        <v>8205940</v>
      </c>
      <c r="C307" s="16" t="s">
        <v>3031</v>
      </c>
      <c r="D307" s="17" t="s">
        <v>10</v>
      </c>
      <c r="E307" s="17">
        <v>28</v>
      </c>
      <c r="F307" s="19">
        <v>2.1</v>
      </c>
      <c r="G307" s="4"/>
    </row>
    <row r="308" spans="1:7" s="42" customFormat="1" ht="30" customHeight="1" x14ac:dyDescent="0.3">
      <c r="A308" s="18" t="s">
        <v>538</v>
      </c>
      <c r="B308" s="15">
        <v>8305245</v>
      </c>
      <c r="C308" s="16" t="s">
        <v>539</v>
      </c>
      <c r="D308" s="17" t="s">
        <v>10</v>
      </c>
      <c r="E308" s="17">
        <v>28</v>
      </c>
      <c r="F308" s="19">
        <v>0.69</v>
      </c>
      <c r="G308" s="4"/>
    </row>
    <row r="309" spans="1:7" s="42" customFormat="1" ht="30" customHeight="1" x14ac:dyDescent="0.3">
      <c r="A309" s="18" t="s">
        <v>540</v>
      </c>
      <c r="B309" s="15">
        <v>6034136</v>
      </c>
      <c r="C309" s="16" t="s">
        <v>541</v>
      </c>
      <c r="D309" s="17" t="s">
        <v>10</v>
      </c>
      <c r="E309" s="17">
        <v>8</v>
      </c>
      <c r="F309" s="19">
        <v>0.36</v>
      </c>
      <c r="G309" s="4"/>
    </row>
    <row r="310" spans="1:7" s="42" customFormat="1" ht="30" customHeight="1" x14ac:dyDescent="0.3">
      <c r="A310" s="18" t="s">
        <v>542</v>
      </c>
      <c r="B310" s="15">
        <v>6498950</v>
      </c>
      <c r="C310" s="16" t="s">
        <v>541</v>
      </c>
      <c r="D310" s="17" t="s">
        <v>10</v>
      </c>
      <c r="E310" s="17">
        <v>50</v>
      </c>
      <c r="F310" s="19">
        <v>1.57</v>
      </c>
      <c r="G310" s="4"/>
    </row>
    <row r="311" spans="1:7" s="42" customFormat="1" ht="30" customHeight="1" x14ac:dyDescent="0.3">
      <c r="A311" s="18" t="s">
        <v>4220</v>
      </c>
      <c r="B311" s="15">
        <v>6529192</v>
      </c>
      <c r="C311" s="16" t="s">
        <v>4221</v>
      </c>
      <c r="D311" s="17" t="s">
        <v>10</v>
      </c>
      <c r="E311" s="17">
        <v>28</v>
      </c>
      <c r="F311" s="19">
        <v>5.6</v>
      </c>
      <c r="G311" s="4"/>
    </row>
    <row r="312" spans="1:7" s="42" customFormat="1" ht="30" customHeight="1" x14ac:dyDescent="0.3">
      <c r="A312" s="18" t="s">
        <v>543</v>
      </c>
      <c r="B312" s="15">
        <v>7779986</v>
      </c>
      <c r="C312" s="16" t="s">
        <v>544</v>
      </c>
      <c r="D312" s="17" t="s">
        <v>10</v>
      </c>
      <c r="E312" s="17">
        <v>28</v>
      </c>
      <c r="F312" s="19">
        <v>2.4</v>
      </c>
      <c r="G312" s="4"/>
    </row>
    <row r="313" spans="1:7" s="42" customFormat="1" ht="30" customHeight="1" x14ac:dyDescent="0.3">
      <c r="A313" s="18" t="s">
        <v>4222</v>
      </c>
      <c r="B313" s="15">
        <v>7770522</v>
      </c>
      <c r="C313" s="16" t="s">
        <v>4223</v>
      </c>
      <c r="D313" s="17" t="s">
        <v>10</v>
      </c>
      <c r="E313" s="17">
        <v>28</v>
      </c>
      <c r="F313" s="19">
        <v>7.2</v>
      </c>
      <c r="G313" s="4"/>
    </row>
    <row r="314" spans="1:7" s="42" customFormat="1" ht="30" customHeight="1" x14ac:dyDescent="0.3">
      <c r="A314" s="18" t="s">
        <v>545</v>
      </c>
      <c r="B314" s="15">
        <v>6177786</v>
      </c>
      <c r="C314" s="16" t="s">
        <v>546</v>
      </c>
      <c r="D314" s="17" t="s">
        <v>10</v>
      </c>
      <c r="E314" s="17">
        <v>28</v>
      </c>
      <c r="F314" s="19">
        <v>3.65</v>
      </c>
      <c r="G314" s="4"/>
    </row>
    <row r="315" spans="1:7" s="42" customFormat="1" ht="30" customHeight="1" x14ac:dyDescent="0.3">
      <c r="A315" s="18" t="s">
        <v>3781</v>
      </c>
      <c r="B315" s="15">
        <v>6020184</v>
      </c>
      <c r="C315" s="16" t="s">
        <v>3782</v>
      </c>
      <c r="D315" s="17" t="s">
        <v>10</v>
      </c>
      <c r="E315" s="17">
        <v>30</v>
      </c>
      <c r="F315" s="19">
        <v>2.8</v>
      </c>
      <c r="G315" s="4"/>
    </row>
    <row r="316" spans="1:7" s="42" customFormat="1" ht="30" customHeight="1" x14ac:dyDescent="0.3">
      <c r="A316" s="18"/>
      <c r="B316" s="15"/>
      <c r="C316" s="16"/>
      <c r="D316" s="17"/>
      <c r="E316" s="17"/>
      <c r="F316" s="19"/>
      <c r="G316" s="4"/>
    </row>
    <row r="317" spans="1:7" s="42" customFormat="1" ht="30" customHeight="1" x14ac:dyDescent="0.3">
      <c r="A317" s="18" t="s">
        <v>547</v>
      </c>
      <c r="B317" s="15">
        <v>7219728</v>
      </c>
      <c r="C317" s="16" t="s">
        <v>548</v>
      </c>
      <c r="D317" s="17" t="s">
        <v>10</v>
      </c>
      <c r="E317" s="17">
        <v>28</v>
      </c>
      <c r="F317" s="19">
        <v>3.57</v>
      </c>
      <c r="G317" s="4"/>
    </row>
    <row r="318" spans="1:7" s="42" customFormat="1" ht="30" customHeight="1" x14ac:dyDescent="0.3">
      <c r="A318" s="18" t="s">
        <v>549</v>
      </c>
      <c r="B318" s="15">
        <v>7219926</v>
      </c>
      <c r="C318" s="16" t="s">
        <v>550</v>
      </c>
      <c r="D318" s="17" t="s">
        <v>10</v>
      </c>
      <c r="E318" s="17">
        <v>28</v>
      </c>
      <c r="F318" s="19">
        <v>1.27</v>
      </c>
      <c r="G318" s="4"/>
    </row>
    <row r="319" spans="1:7" s="42" customFormat="1" ht="30" customHeight="1" x14ac:dyDescent="0.3">
      <c r="A319" s="18" t="s">
        <v>551</v>
      </c>
      <c r="B319" s="15">
        <v>7220122</v>
      </c>
      <c r="C319" s="16" t="s">
        <v>552</v>
      </c>
      <c r="D319" s="17" t="s">
        <v>10</v>
      </c>
      <c r="E319" s="17">
        <v>28</v>
      </c>
      <c r="F319" s="19">
        <v>1.27</v>
      </c>
      <c r="G319" s="4"/>
    </row>
    <row r="320" spans="1:7" s="42" customFormat="1" ht="30" customHeight="1" x14ac:dyDescent="0.3">
      <c r="A320" s="18" t="s">
        <v>553</v>
      </c>
      <c r="B320" s="15">
        <v>7220320</v>
      </c>
      <c r="C320" s="16" t="s">
        <v>554</v>
      </c>
      <c r="D320" s="17" t="s">
        <v>10</v>
      </c>
      <c r="E320" s="17">
        <v>28</v>
      </c>
      <c r="F320" s="19">
        <v>1.27</v>
      </c>
      <c r="G320" s="4"/>
    </row>
    <row r="321" spans="1:7" s="42" customFormat="1" ht="30" customHeight="1" x14ac:dyDescent="0.3">
      <c r="A321" s="18" t="s">
        <v>555</v>
      </c>
      <c r="B321" s="15">
        <v>8264145</v>
      </c>
      <c r="C321" s="16" t="s">
        <v>556</v>
      </c>
      <c r="D321" s="17" t="s">
        <v>10</v>
      </c>
      <c r="E321" s="17">
        <v>28</v>
      </c>
      <c r="F321" s="19">
        <v>1.36</v>
      </c>
      <c r="G321" s="4"/>
    </row>
    <row r="322" spans="1:7" s="42" customFormat="1" ht="30" customHeight="1" x14ac:dyDescent="0.3">
      <c r="A322" s="18" t="s">
        <v>3386</v>
      </c>
      <c r="B322" s="15">
        <v>7398951</v>
      </c>
      <c r="C322" s="16" t="s">
        <v>557</v>
      </c>
      <c r="D322" s="17" t="s">
        <v>10</v>
      </c>
      <c r="E322" s="17">
        <v>30</v>
      </c>
      <c r="F322" s="19">
        <v>2.5</v>
      </c>
      <c r="G322" s="4"/>
    </row>
    <row r="323" spans="1:7" s="42" customFormat="1" ht="30" customHeight="1" x14ac:dyDescent="0.3">
      <c r="A323" s="18" t="s">
        <v>558</v>
      </c>
      <c r="B323" s="15">
        <v>7399264</v>
      </c>
      <c r="C323" s="16" t="s">
        <v>557</v>
      </c>
      <c r="D323" s="17" t="s">
        <v>10</v>
      </c>
      <c r="E323" s="17">
        <v>100</v>
      </c>
      <c r="F323" s="19">
        <v>9.85</v>
      </c>
      <c r="G323" s="4"/>
    </row>
    <row r="324" spans="1:7" s="42" customFormat="1" ht="30" customHeight="1" x14ac:dyDescent="0.3">
      <c r="A324" s="18" t="s">
        <v>2997</v>
      </c>
      <c r="B324" s="15">
        <v>6002604</v>
      </c>
      <c r="C324" s="16" t="s">
        <v>2998</v>
      </c>
      <c r="D324" s="17" t="s">
        <v>10</v>
      </c>
      <c r="E324" s="17">
        <v>28</v>
      </c>
      <c r="F324" s="19">
        <v>30.1</v>
      </c>
      <c r="G324" s="4"/>
    </row>
    <row r="325" spans="1:7" s="42" customFormat="1" ht="30" customHeight="1" x14ac:dyDescent="0.3">
      <c r="A325" s="18" t="s">
        <v>559</v>
      </c>
      <c r="B325" s="15">
        <v>8291783</v>
      </c>
      <c r="C325" s="16" t="s">
        <v>560</v>
      </c>
      <c r="D325" s="17" t="s">
        <v>10</v>
      </c>
      <c r="E325" s="17">
        <v>28</v>
      </c>
      <c r="F325" s="19">
        <v>8</v>
      </c>
      <c r="G325" s="4"/>
    </row>
    <row r="326" spans="1:7" s="42" customFormat="1" ht="30" customHeight="1" x14ac:dyDescent="0.3">
      <c r="A326" s="18" t="s">
        <v>561</v>
      </c>
      <c r="B326" s="15">
        <v>6003131</v>
      </c>
      <c r="C326" s="16" t="s">
        <v>562</v>
      </c>
      <c r="D326" s="17" t="s">
        <v>10</v>
      </c>
      <c r="E326" s="17">
        <v>28</v>
      </c>
      <c r="F326" s="19">
        <v>7.25</v>
      </c>
      <c r="G326" s="4"/>
    </row>
    <row r="327" spans="1:7" s="42" customFormat="1" ht="30" customHeight="1" x14ac:dyDescent="0.3">
      <c r="A327" s="18" t="s">
        <v>563</v>
      </c>
      <c r="B327" s="15">
        <v>6498471</v>
      </c>
      <c r="C327" s="16" t="s">
        <v>564</v>
      </c>
      <c r="D327" s="17" t="s">
        <v>10</v>
      </c>
      <c r="E327" s="17" t="s">
        <v>96</v>
      </c>
      <c r="F327" s="19">
        <v>3.33</v>
      </c>
      <c r="G327" s="4"/>
    </row>
    <row r="328" spans="1:7" s="42" customFormat="1" ht="30" customHeight="1" x14ac:dyDescent="0.3">
      <c r="A328" s="18" t="s">
        <v>565</v>
      </c>
      <c r="B328" s="15">
        <v>6498463</v>
      </c>
      <c r="C328" s="16" t="s">
        <v>566</v>
      </c>
      <c r="D328" s="17" t="s">
        <v>10</v>
      </c>
      <c r="E328" s="17" t="s">
        <v>96</v>
      </c>
      <c r="F328" s="19">
        <v>5.65</v>
      </c>
      <c r="G328" s="4"/>
    </row>
    <row r="329" spans="1:7" s="42" customFormat="1" ht="30" customHeight="1" x14ac:dyDescent="0.3">
      <c r="A329" s="18" t="s">
        <v>567</v>
      </c>
      <c r="B329" s="15">
        <v>6077010</v>
      </c>
      <c r="C329" s="16" t="s">
        <v>568</v>
      </c>
      <c r="D329" s="17" t="s">
        <v>10</v>
      </c>
      <c r="E329" s="17" t="s">
        <v>96</v>
      </c>
      <c r="F329" s="19">
        <v>3.05</v>
      </c>
      <c r="G329" s="4"/>
    </row>
    <row r="330" spans="1:7" s="42" customFormat="1" ht="30" customHeight="1" x14ac:dyDescent="0.3">
      <c r="A330" s="18" t="s">
        <v>569</v>
      </c>
      <c r="B330" s="15">
        <v>6077028</v>
      </c>
      <c r="C330" s="16" t="s">
        <v>570</v>
      </c>
      <c r="D330" s="17" t="s">
        <v>10</v>
      </c>
      <c r="E330" s="17" t="s">
        <v>96</v>
      </c>
      <c r="F330" s="19">
        <v>4.9800000000000004</v>
      </c>
      <c r="G330" s="4"/>
    </row>
    <row r="331" spans="1:7" s="42" customFormat="1" ht="30" customHeight="1" x14ac:dyDescent="0.3">
      <c r="A331" s="18" t="s">
        <v>571</v>
      </c>
      <c r="B331" s="15">
        <v>8305252</v>
      </c>
      <c r="C331" s="16" t="s">
        <v>572</v>
      </c>
      <c r="D331" s="17" t="s">
        <v>10</v>
      </c>
      <c r="E331" s="17">
        <v>28</v>
      </c>
      <c r="F331" s="19">
        <v>0.69</v>
      </c>
      <c r="G331" s="4"/>
    </row>
    <row r="332" spans="1:7" s="42" customFormat="1" ht="30" customHeight="1" x14ac:dyDescent="0.3">
      <c r="A332" s="18" t="s">
        <v>573</v>
      </c>
      <c r="B332" s="15">
        <v>1006832</v>
      </c>
      <c r="C332" s="16" t="s">
        <v>574</v>
      </c>
      <c r="D332" s="17" t="s">
        <v>10</v>
      </c>
      <c r="E332" s="17">
        <v>28</v>
      </c>
      <c r="F332" s="19">
        <v>0.43</v>
      </c>
      <c r="G332" s="4"/>
    </row>
    <row r="333" spans="1:7" s="42" customFormat="1" ht="30" customHeight="1" x14ac:dyDescent="0.3">
      <c r="A333" s="18" t="s">
        <v>575</v>
      </c>
      <c r="B333" s="15">
        <v>1028018</v>
      </c>
      <c r="C333" s="16" t="s">
        <v>576</v>
      </c>
      <c r="D333" s="17" t="s">
        <v>10</v>
      </c>
      <c r="E333" s="17">
        <v>28</v>
      </c>
      <c r="F333" s="19">
        <v>0.57999999999999996</v>
      </c>
      <c r="G333" s="4"/>
    </row>
    <row r="334" spans="1:7" s="42" customFormat="1" ht="30" customHeight="1" x14ac:dyDescent="0.3">
      <c r="A334" s="18" t="s">
        <v>577</v>
      </c>
      <c r="B334" s="15">
        <v>1027754</v>
      </c>
      <c r="C334" s="16" t="s">
        <v>578</v>
      </c>
      <c r="D334" s="17" t="s">
        <v>10</v>
      </c>
      <c r="E334" s="17">
        <v>28</v>
      </c>
      <c r="F334" s="19">
        <v>0.85</v>
      </c>
      <c r="G334" s="4"/>
    </row>
    <row r="335" spans="1:7" s="42" customFormat="1" ht="30" customHeight="1" x14ac:dyDescent="0.3">
      <c r="A335" s="18" t="s">
        <v>579</v>
      </c>
      <c r="B335" s="15">
        <v>8202129</v>
      </c>
      <c r="C335" s="16" t="s">
        <v>580</v>
      </c>
      <c r="D335" s="17" t="s">
        <v>10</v>
      </c>
      <c r="E335" s="17">
        <v>28</v>
      </c>
      <c r="F335" s="19">
        <v>1.54</v>
      </c>
      <c r="G335" s="4"/>
    </row>
    <row r="336" spans="1:7" s="42" customFormat="1" ht="30" customHeight="1" x14ac:dyDescent="0.3">
      <c r="A336" s="18" t="s">
        <v>581</v>
      </c>
      <c r="B336" s="15">
        <v>8290603</v>
      </c>
      <c r="C336" s="16" t="s">
        <v>582</v>
      </c>
      <c r="D336" s="17" t="s">
        <v>10</v>
      </c>
      <c r="E336" s="17">
        <v>28</v>
      </c>
      <c r="F336" s="19">
        <v>1.81</v>
      </c>
      <c r="G336" s="4"/>
    </row>
    <row r="337" spans="1:7" s="42" customFormat="1" ht="30" customHeight="1" x14ac:dyDescent="0.3">
      <c r="A337" s="18" t="s">
        <v>583</v>
      </c>
      <c r="B337" s="15">
        <v>7397755</v>
      </c>
      <c r="C337" s="16" t="s">
        <v>584</v>
      </c>
      <c r="D337" s="17" t="s">
        <v>10</v>
      </c>
      <c r="E337" s="17">
        <v>28</v>
      </c>
      <c r="F337" s="19">
        <v>1.66</v>
      </c>
      <c r="G337" s="4"/>
    </row>
    <row r="338" spans="1:7" s="42" customFormat="1" ht="30" customHeight="1" x14ac:dyDescent="0.3">
      <c r="A338" s="18" t="s">
        <v>585</v>
      </c>
      <c r="B338" s="15">
        <v>7397763</v>
      </c>
      <c r="C338" s="16" t="s">
        <v>586</v>
      </c>
      <c r="D338" s="17" t="s">
        <v>10</v>
      </c>
      <c r="E338" s="17">
        <v>28</v>
      </c>
      <c r="F338" s="19">
        <v>2.17</v>
      </c>
      <c r="G338" s="4"/>
    </row>
    <row r="339" spans="1:7" s="42" customFormat="1" ht="30" customHeight="1" x14ac:dyDescent="0.3">
      <c r="A339" s="18" t="s">
        <v>2999</v>
      </c>
      <c r="B339" s="15">
        <v>6012629</v>
      </c>
      <c r="C339" s="16" t="s">
        <v>3000</v>
      </c>
      <c r="D339" s="17" t="s">
        <v>10</v>
      </c>
      <c r="E339" s="17">
        <v>56</v>
      </c>
      <c r="F339" s="19">
        <v>5.85</v>
      </c>
      <c r="G339" s="4"/>
    </row>
    <row r="340" spans="1:7" s="42" customFormat="1" ht="30" customHeight="1" x14ac:dyDescent="0.3">
      <c r="A340" s="18" t="s">
        <v>587</v>
      </c>
      <c r="B340" s="15">
        <v>8290314</v>
      </c>
      <c r="C340" s="16" t="s">
        <v>588</v>
      </c>
      <c r="D340" s="17" t="s">
        <v>10</v>
      </c>
      <c r="E340" s="17">
        <v>30</v>
      </c>
      <c r="F340" s="19">
        <v>8.1999999999999993</v>
      </c>
      <c r="G340" s="4"/>
    </row>
    <row r="341" spans="1:7" s="42" customFormat="1" ht="30" customHeight="1" x14ac:dyDescent="0.3">
      <c r="A341" s="18" t="s">
        <v>3641</v>
      </c>
      <c r="B341" s="15">
        <v>6019988</v>
      </c>
      <c r="C341" s="16" t="s">
        <v>3642</v>
      </c>
      <c r="D341" s="17" t="s">
        <v>10</v>
      </c>
      <c r="E341" s="17">
        <v>28</v>
      </c>
      <c r="F341" s="19">
        <v>1.4</v>
      </c>
      <c r="G341" s="4"/>
    </row>
    <row r="342" spans="1:7" s="42" customFormat="1" ht="30" customHeight="1" x14ac:dyDescent="0.3">
      <c r="A342" s="18" t="s">
        <v>3643</v>
      </c>
      <c r="B342" s="15">
        <v>6019996</v>
      </c>
      <c r="C342" s="16" t="s">
        <v>3644</v>
      </c>
      <c r="D342" s="17" t="s">
        <v>10</v>
      </c>
      <c r="E342" s="17">
        <v>28</v>
      </c>
      <c r="F342" s="19">
        <v>3.15</v>
      </c>
      <c r="G342" s="4"/>
    </row>
    <row r="343" spans="1:7" s="42" customFormat="1" ht="30" customHeight="1" x14ac:dyDescent="0.3">
      <c r="A343" s="18" t="s">
        <v>3645</v>
      </c>
      <c r="B343" s="15">
        <v>6020002</v>
      </c>
      <c r="C343" s="16" t="s">
        <v>3646</v>
      </c>
      <c r="D343" s="17" t="s">
        <v>10</v>
      </c>
      <c r="E343" s="17">
        <v>28</v>
      </c>
      <c r="F343" s="19">
        <v>3.47</v>
      </c>
      <c r="G343" s="4"/>
    </row>
    <row r="344" spans="1:7" s="42" customFormat="1" ht="30" customHeight="1" x14ac:dyDescent="0.3">
      <c r="A344" s="18" t="s">
        <v>3647</v>
      </c>
      <c r="B344" s="15">
        <v>6020028</v>
      </c>
      <c r="C344" s="16" t="s">
        <v>3648</v>
      </c>
      <c r="D344" s="17" t="s">
        <v>10</v>
      </c>
      <c r="E344" s="17">
        <v>28</v>
      </c>
      <c r="F344" s="19">
        <v>2.69</v>
      </c>
      <c r="G344" s="4"/>
    </row>
    <row r="345" spans="1:7" s="42" customFormat="1" ht="30" customHeight="1" x14ac:dyDescent="0.3">
      <c r="A345" s="18" t="s">
        <v>589</v>
      </c>
      <c r="B345" s="15">
        <v>7075724</v>
      </c>
      <c r="C345" s="16" t="s">
        <v>590</v>
      </c>
      <c r="D345" s="17" t="s">
        <v>10</v>
      </c>
      <c r="E345" s="17">
        <v>30</v>
      </c>
      <c r="F345" s="19">
        <v>10.25</v>
      </c>
      <c r="G345" s="4"/>
    </row>
    <row r="346" spans="1:7" s="42" customFormat="1" ht="30" customHeight="1" x14ac:dyDescent="0.3">
      <c r="A346" s="18" t="s">
        <v>4302</v>
      </c>
      <c r="B346" s="15">
        <v>6021448</v>
      </c>
      <c r="C346" s="16" t="s">
        <v>4303</v>
      </c>
      <c r="D346" s="17" t="s">
        <v>33</v>
      </c>
      <c r="E346" s="17">
        <v>28</v>
      </c>
      <c r="F346" s="19">
        <v>3</v>
      </c>
      <c r="G346" s="4"/>
    </row>
    <row r="347" spans="1:7" s="42" customFormat="1" ht="30" customHeight="1" x14ac:dyDescent="0.3">
      <c r="A347" s="18"/>
      <c r="B347" s="15"/>
      <c r="C347" s="16"/>
      <c r="D347" s="17"/>
      <c r="E347" s="17"/>
      <c r="F347" s="19"/>
      <c r="G347" s="4"/>
    </row>
    <row r="348" spans="1:7" s="42" customFormat="1" ht="30" customHeight="1" x14ac:dyDescent="0.3">
      <c r="A348" s="18" t="s">
        <v>591</v>
      </c>
      <c r="B348" s="15">
        <v>7936156</v>
      </c>
      <c r="C348" s="16" t="s">
        <v>592</v>
      </c>
      <c r="D348" s="17" t="s">
        <v>10</v>
      </c>
      <c r="E348" s="17">
        <v>28</v>
      </c>
      <c r="F348" s="19">
        <v>10.4</v>
      </c>
      <c r="G348" s="4"/>
    </row>
    <row r="349" spans="1:7" s="42" customFormat="1" ht="30" customHeight="1" x14ac:dyDescent="0.3">
      <c r="A349" s="18" t="s">
        <v>593</v>
      </c>
      <c r="B349" s="15">
        <v>8202467</v>
      </c>
      <c r="C349" s="16" t="s">
        <v>594</v>
      </c>
      <c r="D349" s="17" t="s">
        <v>10</v>
      </c>
      <c r="E349" s="17">
        <v>28</v>
      </c>
      <c r="F349" s="19">
        <v>4.09</v>
      </c>
      <c r="G349" s="4"/>
    </row>
    <row r="350" spans="1:7" s="42" customFormat="1" ht="30" customHeight="1" x14ac:dyDescent="0.3">
      <c r="A350" s="18" t="s">
        <v>4047</v>
      </c>
      <c r="B350" s="15">
        <v>6994503</v>
      </c>
      <c r="C350" s="16" t="s">
        <v>4048</v>
      </c>
      <c r="D350" s="17" t="s">
        <v>10</v>
      </c>
      <c r="E350" s="17">
        <v>28</v>
      </c>
      <c r="F350" s="19">
        <v>3.94</v>
      </c>
      <c r="G350" s="4"/>
    </row>
    <row r="351" spans="1:7" s="42" customFormat="1" ht="30" customHeight="1" x14ac:dyDescent="0.3">
      <c r="A351" s="18" t="s">
        <v>4049</v>
      </c>
      <c r="B351" s="15">
        <v>6994560</v>
      </c>
      <c r="C351" s="16" t="s">
        <v>4050</v>
      </c>
      <c r="D351" s="17" t="s">
        <v>10</v>
      </c>
      <c r="E351" s="17">
        <v>28</v>
      </c>
      <c r="F351" s="19">
        <v>3.97</v>
      </c>
      <c r="G351" s="4"/>
    </row>
    <row r="352" spans="1:7" s="42" customFormat="1" ht="30" customHeight="1" x14ac:dyDescent="0.3">
      <c r="A352" s="18" t="s">
        <v>595</v>
      </c>
      <c r="B352" s="15">
        <v>6018758</v>
      </c>
      <c r="C352" s="16" t="s">
        <v>596</v>
      </c>
      <c r="D352" s="17" t="s">
        <v>10</v>
      </c>
      <c r="E352" s="17">
        <v>28</v>
      </c>
      <c r="F352" s="19">
        <v>4.2</v>
      </c>
      <c r="G352" s="4"/>
    </row>
    <row r="353" spans="1:7" s="42" customFormat="1" ht="30" customHeight="1" x14ac:dyDescent="0.3">
      <c r="A353" s="18" t="s">
        <v>597</v>
      </c>
      <c r="B353" s="15">
        <v>6002356</v>
      </c>
      <c r="C353" s="16" t="s">
        <v>598</v>
      </c>
      <c r="D353" s="17" t="s">
        <v>10</v>
      </c>
      <c r="E353" s="17">
        <v>28</v>
      </c>
      <c r="F353" s="19">
        <v>3.25</v>
      </c>
      <c r="G353" s="4"/>
    </row>
    <row r="354" spans="1:7" s="42" customFormat="1" ht="30" customHeight="1" x14ac:dyDescent="0.3">
      <c r="A354" s="18" t="s">
        <v>599</v>
      </c>
      <c r="B354" s="15">
        <v>6033740</v>
      </c>
      <c r="C354" s="16" t="s">
        <v>600</v>
      </c>
      <c r="D354" s="17" t="s">
        <v>10</v>
      </c>
      <c r="E354" s="17">
        <v>28</v>
      </c>
      <c r="F354" s="19">
        <v>0.39</v>
      </c>
      <c r="G354" s="4"/>
    </row>
    <row r="355" spans="1:7" s="42" customFormat="1" ht="30" customHeight="1" x14ac:dyDescent="0.3">
      <c r="A355" s="18" t="s">
        <v>601</v>
      </c>
      <c r="B355" s="15">
        <v>8290173</v>
      </c>
      <c r="C355" s="16" t="s">
        <v>602</v>
      </c>
      <c r="D355" s="17" t="s">
        <v>10</v>
      </c>
      <c r="E355" s="17">
        <v>28</v>
      </c>
      <c r="F355" s="19">
        <v>0.64</v>
      </c>
      <c r="G355" s="4"/>
    </row>
    <row r="356" spans="1:7" s="42" customFormat="1" ht="30" customHeight="1" x14ac:dyDescent="0.3">
      <c r="A356" s="18" t="s">
        <v>603</v>
      </c>
      <c r="B356" s="15">
        <v>6997175</v>
      </c>
      <c r="C356" s="16" t="s">
        <v>602</v>
      </c>
      <c r="D356" s="17" t="s">
        <v>10</v>
      </c>
      <c r="E356" s="17">
        <v>100</v>
      </c>
      <c r="F356" s="19">
        <v>2.2999999999999998</v>
      </c>
      <c r="G356" s="4"/>
    </row>
    <row r="357" spans="1:7" s="42" customFormat="1" ht="30" customHeight="1" x14ac:dyDescent="0.3">
      <c r="A357" s="18" t="s">
        <v>604</v>
      </c>
      <c r="B357" s="15">
        <v>7368517</v>
      </c>
      <c r="C357" s="16" t="s">
        <v>605</v>
      </c>
      <c r="D357" s="17" t="s">
        <v>10</v>
      </c>
      <c r="E357" s="17">
        <v>30</v>
      </c>
      <c r="F357" s="19">
        <v>1.26</v>
      </c>
      <c r="G357" s="4"/>
    </row>
    <row r="358" spans="1:7" s="42" customFormat="1" ht="30" customHeight="1" x14ac:dyDescent="0.3">
      <c r="A358" s="18" t="s">
        <v>606</v>
      </c>
      <c r="B358" s="15">
        <v>6000665</v>
      </c>
      <c r="C358" s="16" t="s">
        <v>607</v>
      </c>
      <c r="D358" s="17" t="s">
        <v>10</v>
      </c>
      <c r="E358" s="17">
        <v>30</v>
      </c>
      <c r="F358" s="19">
        <v>1.74</v>
      </c>
      <c r="G358" s="4"/>
    </row>
    <row r="359" spans="1:7" s="42" customFormat="1" ht="30" customHeight="1" x14ac:dyDescent="0.3">
      <c r="A359" s="18" t="s">
        <v>3469</v>
      </c>
      <c r="B359" s="15">
        <v>7778038</v>
      </c>
      <c r="C359" s="16" t="s">
        <v>3470</v>
      </c>
      <c r="D359" s="17" t="s">
        <v>10</v>
      </c>
      <c r="E359" s="17">
        <v>28</v>
      </c>
      <c r="F359" s="19">
        <v>4</v>
      </c>
      <c r="G359" s="4"/>
    </row>
    <row r="360" spans="1:7" s="42" customFormat="1" ht="30" customHeight="1" x14ac:dyDescent="0.3">
      <c r="A360" s="18" t="s">
        <v>3471</v>
      </c>
      <c r="B360" s="15">
        <v>8288664</v>
      </c>
      <c r="C360" s="16" t="s">
        <v>3470</v>
      </c>
      <c r="D360" s="17" t="s">
        <v>10</v>
      </c>
      <c r="E360" s="17">
        <v>84</v>
      </c>
      <c r="F360" s="19">
        <v>13</v>
      </c>
      <c r="G360" s="4"/>
    </row>
    <row r="361" spans="1:7" s="42" customFormat="1" ht="30" customHeight="1" x14ac:dyDescent="0.3">
      <c r="A361" s="18" t="s">
        <v>608</v>
      </c>
      <c r="B361" s="15">
        <v>8291247</v>
      </c>
      <c r="C361" s="16" t="s">
        <v>609</v>
      </c>
      <c r="D361" s="17" t="s">
        <v>10</v>
      </c>
      <c r="E361" s="17">
        <v>28</v>
      </c>
      <c r="F361" s="19">
        <v>0.8</v>
      </c>
      <c r="G361" s="4"/>
    </row>
    <row r="362" spans="1:7" s="42" customFormat="1" ht="30" customHeight="1" x14ac:dyDescent="0.3">
      <c r="A362" s="18" t="s">
        <v>3078</v>
      </c>
      <c r="B362" s="15">
        <v>7937154</v>
      </c>
      <c r="C362" s="16" t="s">
        <v>3079</v>
      </c>
      <c r="D362" s="17" t="s">
        <v>10</v>
      </c>
      <c r="E362" s="17">
        <v>60</v>
      </c>
      <c r="F362" s="19">
        <v>5.4</v>
      </c>
      <c r="G362" s="4"/>
    </row>
    <row r="363" spans="1:7" s="42" customFormat="1" ht="30" customHeight="1" x14ac:dyDescent="0.3">
      <c r="A363" s="18" t="s">
        <v>3103</v>
      </c>
      <c r="B363" s="15">
        <v>7937352</v>
      </c>
      <c r="C363" s="16" t="s">
        <v>3104</v>
      </c>
      <c r="D363" s="17" t="s">
        <v>10</v>
      </c>
      <c r="E363" s="17">
        <v>60</v>
      </c>
      <c r="F363" s="19">
        <v>5.45</v>
      </c>
      <c r="G363" s="4"/>
    </row>
    <row r="364" spans="1:7" s="42" customFormat="1" ht="30" customHeight="1" x14ac:dyDescent="0.3">
      <c r="A364" s="18" t="s">
        <v>610</v>
      </c>
      <c r="B364" s="15">
        <v>7217094</v>
      </c>
      <c r="C364" s="16" t="s">
        <v>611</v>
      </c>
      <c r="D364" s="17" t="s">
        <v>10</v>
      </c>
      <c r="E364" s="17">
        <v>28</v>
      </c>
      <c r="F364" s="19">
        <v>0.62</v>
      </c>
      <c r="G364" s="4"/>
    </row>
    <row r="365" spans="1:7" s="42" customFormat="1" ht="30" customHeight="1" x14ac:dyDescent="0.3">
      <c r="A365" s="18" t="s">
        <v>612</v>
      </c>
      <c r="B365" s="15">
        <v>7217292</v>
      </c>
      <c r="C365" s="16" t="s">
        <v>613</v>
      </c>
      <c r="D365" s="17" t="s">
        <v>10</v>
      </c>
      <c r="E365" s="17">
        <v>28</v>
      </c>
      <c r="F365" s="19">
        <v>1.29</v>
      </c>
      <c r="G365" s="4"/>
    </row>
    <row r="366" spans="1:7" s="42" customFormat="1" ht="30" customHeight="1" x14ac:dyDescent="0.3">
      <c r="A366" s="18" t="s">
        <v>614</v>
      </c>
      <c r="B366" s="15">
        <v>6498331</v>
      </c>
      <c r="C366" s="16" t="s">
        <v>613</v>
      </c>
      <c r="D366" s="17" t="s">
        <v>10</v>
      </c>
      <c r="E366" s="17">
        <v>100</v>
      </c>
      <c r="F366" s="19">
        <v>5.72</v>
      </c>
      <c r="G366" s="4"/>
    </row>
    <row r="367" spans="1:7" s="42" customFormat="1" ht="30" customHeight="1" x14ac:dyDescent="0.3">
      <c r="A367" s="18" t="s">
        <v>615</v>
      </c>
      <c r="B367" s="15">
        <v>6498323</v>
      </c>
      <c r="C367" s="16" t="s">
        <v>616</v>
      </c>
      <c r="D367" s="17" t="s">
        <v>10</v>
      </c>
      <c r="E367" s="17" t="s">
        <v>96</v>
      </c>
      <c r="F367" s="19">
        <v>2.79</v>
      </c>
      <c r="G367" s="4"/>
    </row>
    <row r="368" spans="1:7" s="42" customFormat="1" ht="30" customHeight="1" x14ac:dyDescent="0.3">
      <c r="A368" s="18" t="s">
        <v>617</v>
      </c>
      <c r="B368" s="15">
        <v>6518534</v>
      </c>
      <c r="C368" s="16" t="s">
        <v>618</v>
      </c>
      <c r="D368" s="17" t="s">
        <v>10</v>
      </c>
      <c r="E368" s="17" t="s">
        <v>96</v>
      </c>
      <c r="F368" s="19">
        <v>20.3</v>
      </c>
      <c r="G368" s="4"/>
    </row>
    <row r="369" spans="1:7" s="42" customFormat="1" ht="30" customHeight="1" x14ac:dyDescent="0.3">
      <c r="A369" s="18" t="s">
        <v>619</v>
      </c>
      <c r="B369" s="15">
        <v>6996839</v>
      </c>
      <c r="C369" s="16" t="s">
        <v>620</v>
      </c>
      <c r="D369" s="17" t="s">
        <v>10</v>
      </c>
      <c r="E369" s="17" t="s">
        <v>96</v>
      </c>
      <c r="F369" s="19">
        <v>11.28</v>
      </c>
      <c r="G369" s="4"/>
    </row>
    <row r="370" spans="1:7" s="42" customFormat="1" ht="30" customHeight="1" x14ac:dyDescent="0.3">
      <c r="A370" s="18" t="s">
        <v>621</v>
      </c>
      <c r="B370" s="15">
        <v>6518518</v>
      </c>
      <c r="C370" s="16" t="s">
        <v>622</v>
      </c>
      <c r="D370" s="17" t="s">
        <v>10</v>
      </c>
      <c r="E370" s="17" t="s">
        <v>96</v>
      </c>
      <c r="F370" s="19">
        <v>24.6</v>
      </c>
      <c r="G370" s="4"/>
    </row>
    <row r="371" spans="1:7" s="42" customFormat="1" ht="30" customHeight="1" x14ac:dyDescent="0.3">
      <c r="A371" s="18" t="s">
        <v>623</v>
      </c>
      <c r="B371" s="15">
        <v>6072086</v>
      </c>
      <c r="C371" s="16" t="s">
        <v>624</v>
      </c>
      <c r="D371" s="17" t="s">
        <v>10</v>
      </c>
      <c r="E371" s="17">
        <v>7</v>
      </c>
      <c r="F371" s="19">
        <v>0.22</v>
      </c>
      <c r="G371" s="4"/>
    </row>
    <row r="372" spans="1:7" s="42" customFormat="1" ht="30" customHeight="1" x14ac:dyDescent="0.3">
      <c r="A372" s="18" t="s">
        <v>3189</v>
      </c>
      <c r="B372" s="15">
        <v>6072094</v>
      </c>
      <c r="C372" s="16" t="s">
        <v>3190</v>
      </c>
      <c r="D372" s="17" t="s">
        <v>10</v>
      </c>
      <c r="E372" s="17">
        <v>1</v>
      </c>
      <c r="F372" s="19">
        <v>0.23</v>
      </c>
      <c r="G372" s="4"/>
    </row>
    <row r="373" spans="1:7" s="42" customFormat="1" ht="30" customHeight="1" x14ac:dyDescent="0.3">
      <c r="A373" s="18" t="s">
        <v>3032</v>
      </c>
      <c r="B373" s="15">
        <v>6002497</v>
      </c>
      <c r="C373" s="16" t="s">
        <v>3033</v>
      </c>
      <c r="D373" s="17" t="s">
        <v>10</v>
      </c>
      <c r="E373" s="17">
        <v>1</v>
      </c>
      <c r="F373" s="19">
        <v>0.17</v>
      </c>
      <c r="G373" s="4"/>
    </row>
    <row r="374" spans="1:7" s="42" customFormat="1" ht="30" customHeight="1" x14ac:dyDescent="0.3">
      <c r="A374" s="18" t="s">
        <v>625</v>
      </c>
      <c r="B374" s="15">
        <v>6072102</v>
      </c>
      <c r="C374" s="16" t="s">
        <v>626</v>
      </c>
      <c r="D374" s="17" t="s">
        <v>10</v>
      </c>
      <c r="E374" s="17">
        <v>7</v>
      </c>
      <c r="F374" s="19">
        <v>0.5</v>
      </c>
      <c r="G374" s="4"/>
    </row>
    <row r="375" spans="1:7" s="42" customFormat="1" ht="30" customHeight="1" x14ac:dyDescent="0.3">
      <c r="A375" s="18" t="s">
        <v>627</v>
      </c>
      <c r="B375" s="15">
        <v>6002430</v>
      </c>
      <c r="C375" s="16" t="s">
        <v>628</v>
      </c>
      <c r="D375" s="17" t="s">
        <v>10</v>
      </c>
      <c r="E375" s="17" t="s">
        <v>629</v>
      </c>
      <c r="F375" s="19">
        <v>10.8</v>
      </c>
      <c r="G375" s="4"/>
    </row>
    <row r="376" spans="1:7" s="42" customFormat="1" ht="30" customHeight="1" x14ac:dyDescent="0.3">
      <c r="A376" s="18" t="s">
        <v>630</v>
      </c>
      <c r="B376" s="15">
        <v>7223506</v>
      </c>
      <c r="C376" s="16" t="s">
        <v>631</v>
      </c>
      <c r="D376" s="17" t="s">
        <v>10</v>
      </c>
      <c r="E376" s="17">
        <v>30</v>
      </c>
      <c r="F376" s="19">
        <v>0.22</v>
      </c>
      <c r="G376" s="4"/>
    </row>
    <row r="377" spans="1:7" s="42" customFormat="1" ht="30" customHeight="1" x14ac:dyDescent="0.3">
      <c r="A377" s="18" t="s">
        <v>4013</v>
      </c>
      <c r="B377" s="15">
        <v>6995625</v>
      </c>
      <c r="C377" s="16" t="s">
        <v>4014</v>
      </c>
      <c r="D377" s="17" t="s">
        <v>10</v>
      </c>
      <c r="E377" s="17" t="s">
        <v>632</v>
      </c>
      <c r="F377" s="19">
        <v>1.83</v>
      </c>
      <c r="G377" s="4"/>
    </row>
    <row r="378" spans="1:7" s="42" customFormat="1" ht="30" customHeight="1" x14ac:dyDescent="0.3">
      <c r="A378" s="18" t="s">
        <v>634</v>
      </c>
      <c r="B378" s="15">
        <v>6002190</v>
      </c>
      <c r="C378" s="16" t="s">
        <v>635</v>
      </c>
      <c r="D378" s="17" t="s">
        <v>10</v>
      </c>
      <c r="E378" s="17" t="s">
        <v>636</v>
      </c>
      <c r="F378" s="19">
        <v>26.3</v>
      </c>
      <c r="G378" s="4"/>
    </row>
    <row r="379" spans="1:7" s="42" customFormat="1" ht="30" customHeight="1" x14ac:dyDescent="0.3">
      <c r="A379" s="18" t="s">
        <v>637</v>
      </c>
      <c r="B379" s="15">
        <v>7390289</v>
      </c>
      <c r="C379" s="16" t="s">
        <v>638</v>
      </c>
      <c r="D379" s="17" t="s">
        <v>10</v>
      </c>
      <c r="E379" s="17">
        <v>28</v>
      </c>
      <c r="F379" s="19">
        <v>1.5</v>
      </c>
      <c r="G379" s="4"/>
    </row>
    <row r="380" spans="1:7" s="42" customFormat="1" ht="30" customHeight="1" x14ac:dyDescent="0.3">
      <c r="A380" s="18" t="s">
        <v>639</v>
      </c>
      <c r="B380" s="15">
        <v>7390271</v>
      </c>
      <c r="C380" s="16" t="s">
        <v>640</v>
      </c>
      <c r="D380" s="17" t="s">
        <v>10</v>
      </c>
      <c r="E380" s="17">
        <v>28</v>
      </c>
      <c r="F380" s="19">
        <v>1.8</v>
      </c>
      <c r="G380" s="4"/>
    </row>
    <row r="381" spans="1:7" s="42" customFormat="1" ht="30" customHeight="1" x14ac:dyDescent="0.3">
      <c r="A381" s="18" t="s">
        <v>641</v>
      </c>
      <c r="B381" s="15">
        <v>7390263</v>
      </c>
      <c r="C381" s="16" t="s">
        <v>642</v>
      </c>
      <c r="D381" s="17" t="s">
        <v>10</v>
      </c>
      <c r="E381" s="17">
        <v>28</v>
      </c>
      <c r="F381" s="19">
        <v>14.25</v>
      </c>
      <c r="G381" s="4"/>
    </row>
    <row r="382" spans="1:7" s="42" customFormat="1" ht="30" customHeight="1" x14ac:dyDescent="0.3">
      <c r="A382" s="18" t="s">
        <v>643</v>
      </c>
      <c r="B382" s="15">
        <v>8303554</v>
      </c>
      <c r="C382" s="16" t="s">
        <v>644</v>
      </c>
      <c r="D382" s="17" t="s">
        <v>10</v>
      </c>
      <c r="E382" s="17">
        <v>28</v>
      </c>
      <c r="F382" s="19">
        <v>0.2</v>
      </c>
      <c r="G382" s="4"/>
    </row>
    <row r="383" spans="1:7" s="42" customFormat="1" ht="30" customHeight="1" x14ac:dyDescent="0.3">
      <c r="A383" s="18" t="s">
        <v>645</v>
      </c>
      <c r="B383" s="15">
        <v>6498315</v>
      </c>
      <c r="C383" s="16" t="s">
        <v>644</v>
      </c>
      <c r="D383" s="17" t="s">
        <v>10</v>
      </c>
      <c r="E383" s="17">
        <v>1000</v>
      </c>
      <c r="F383" s="19">
        <v>4.75</v>
      </c>
      <c r="G383" s="4"/>
    </row>
    <row r="384" spans="1:7" s="42" customFormat="1" ht="30" customHeight="1" x14ac:dyDescent="0.3">
      <c r="A384" s="18" t="s">
        <v>646</v>
      </c>
      <c r="B384" s="15">
        <v>6193908</v>
      </c>
      <c r="C384" s="16" t="s">
        <v>647</v>
      </c>
      <c r="D384" s="17" t="s">
        <v>10</v>
      </c>
      <c r="E384" s="17">
        <v>28</v>
      </c>
      <c r="F384" s="19">
        <v>4.1500000000000004</v>
      </c>
      <c r="G384" s="4"/>
    </row>
    <row r="385" spans="1:7" s="42" customFormat="1" ht="30" customHeight="1" x14ac:dyDescent="0.3">
      <c r="A385" s="18" t="s">
        <v>648</v>
      </c>
      <c r="B385" s="15">
        <v>6193890</v>
      </c>
      <c r="C385" s="16" t="s">
        <v>649</v>
      </c>
      <c r="D385" s="17" t="s">
        <v>10</v>
      </c>
      <c r="E385" s="17">
        <v>28</v>
      </c>
      <c r="F385" s="19">
        <v>3.55</v>
      </c>
      <c r="G385" s="4"/>
    </row>
    <row r="386" spans="1:7" s="42" customFormat="1" ht="30" customHeight="1" x14ac:dyDescent="0.3">
      <c r="A386" s="18" t="s">
        <v>650</v>
      </c>
      <c r="B386" s="15">
        <v>6002323</v>
      </c>
      <c r="C386" s="16" t="s">
        <v>651</v>
      </c>
      <c r="D386" s="17" t="s">
        <v>10</v>
      </c>
      <c r="E386" s="17">
        <v>6</v>
      </c>
      <c r="F386" s="19">
        <v>6.2</v>
      </c>
      <c r="G386" s="4"/>
    </row>
    <row r="387" spans="1:7" s="42" customFormat="1" ht="30" customHeight="1" x14ac:dyDescent="0.3">
      <c r="A387" s="18" t="s">
        <v>652</v>
      </c>
      <c r="B387" s="15">
        <v>7144439</v>
      </c>
      <c r="C387" s="16" t="s">
        <v>653</v>
      </c>
      <c r="D387" s="17" t="s">
        <v>10</v>
      </c>
      <c r="E387" s="17">
        <v>28</v>
      </c>
      <c r="F387" s="19">
        <v>0.13</v>
      </c>
      <c r="G387" s="4"/>
    </row>
    <row r="388" spans="1:7" s="42" customFormat="1" ht="30" customHeight="1" x14ac:dyDescent="0.3">
      <c r="A388" s="18" t="s">
        <v>654</v>
      </c>
      <c r="B388" s="15">
        <v>7147242</v>
      </c>
      <c r="C388" s="16" t="s">
        <v>655</v>
      </c>
      <c r="D388" s="17" t="s">
        <v>10</v>
      </c>
      <c r="E388" s="17">
        <v>28</v>
      </c>
      <c r="F388" s="19">
        <v>0.11</v>
      </c>
      <c r="G388" s="4"/>
    </row>
    <row r="389" spans="1:7" s="42" customFormat="1" ht="30" customHeight="1" x14ac:dyDescent="0.3">
      <c r="A389" s="18" t="s">
        <v>656</v>
      </c>
      <c r="B389" s="15">
        <v>7396724</v>
      </c>
      <c r="C389" s="16" t="s">
        <v>657</v>
      </c>
      <c r="D389" s="17" t="s">
        <v>10</v>
      </c>
      <c r="E389" s="17" t="s">
        <v>658</v>
      </c>
      <c r="F389" s="19">
        <v>1</v>
      </c>
      <c r="G389" s="4"/>
    </row>
    <row r="390" spans="1:7" s="42" customFormat="1" ht="30" customHeight="1" x14ac:dyDescent="0.3">
      <c r="A390" s="18" t="s">
        <v>659</v>
      </c>
      <c r="B390" s="15">
        <v>7396732</v>
      </c>
      <c r="C390" s="16" t="s">
        <v>657</v>
      </c>
      <c r="D390" s="17" t="s">
        <v>10</v>
      </c>
      <c r="E390" s="17" t="s">
        <v>191</v>
      </c>
      <c r="F390" s="19">
        <v>2</v>
      </c>
      <c r="G390" s="4"/>
    </row>
    <row r="391" spans="1:7" s="42" customFormat="1" ht="30" customHeight="1" x14ac:dyDescent="0.3">
      <c r="A391" s="18" t="s">
        <v>3105</v>
      </c>
      <c r="B391" s="15">
        <v>6003164</v>
      </c>
      <c r="C391" s="16" t="s">
        <v>3106</v>
      </c>
      <c r="D391" s="17" t="s">
        <v>10</v>
      </c>
      <c r="E391" s="17" t="s">
        <v>952</v>
      </c>
      <c r="F391" s="19">
        <v>5.35</v>
      </c>
      <c r="G391" s="4"/>
    </row>
    <row r="392" spans="1:7" s="42" customFormat="1" ht="30" customHeight="1" x14ac:dyDescent="0.3">
      <c r="A392" s="18" t="s">
        <v>3107</v>
      </c>
      <c r="B392" s="15">
        <v>6003172</v>
      </c>
      <c r="C392" s="16" t="s">
        <v>3106</v>
      </c>
      <c r="D392" s="17" t="s">
        <v>10</v>
      </c>
      <c r="E392" s="17" t="s">
        <v>3108</v>
      </c>
      <c r="F392" s="19">
        <v>11.1</v>
      </c>
      <c r="G392" s="4"/>
    </row>
    <row r="393" spans="1:7" s="42" customFormat="1" ht="30" customHeight="1" x14ac:dyDescent="0.3">
      <c r="A393" s="18"/>
      <c r="B393" s="15"/>
      <c r="C393" s="16"/>
      <c r="D393" s="17"/>
      <c r="E393" s="17"/>
      <c r="F393" s="19"/>
      <c r="G393" s="4"/>
    </row>
    <row r="394" spans="1:7" s="42" customFormat="1" ht="30" customHeight="1" x14ac:dyDescent="0.3">
      <c r="A394" s="18" t="s">
        <v>660</v>
      </c>
      <c r="B394" s="15">
        <v>6029227</v>
      </c>
      <c r="C394" s="16" t="s">
        <v>661</v>
      </c>
      <c r="D394" s="17" t="s">
        <v>10</v>
      </c>
      <c r="E394" s="17">
        <v>100</v>
      </c>
      <c r="F394" s="19">
        <v>1.44</v>
      </c>
      <c r="G394" s="4"/>
    </row>
    <row r="395" spans="1:7" s="42" customFormat="1" ht="30" customHeight="1" x14ac:dyDescent="0.3">
      <c r="A395" s="18" t="s">
        <v>662</v>
      </c>
      <c r="B395" s="15">
        <v>6029235</v>
      </c>
      <c r="C395" s="16" t="s">
        <v>663</v>
      </c>
      <c r="D395" s="17" t="s">
        <v>10</v>
      </c>
      <c r="E395" s="17">
        <v>100</v>
      </c>
      <c r="F395" s="19">
        <v>4.4000000000000004</v>
      </c>
      <c r="G395" s="4"/>
    </row>
    <row r="396" spans="1:7" s="42" customFormat="1" ht="30" customHeight="1" x14ac:dyDescent="0.3">
      <c r="A396" s="18" t="s">
        <v>664</v>
      </c>
      <c r="B396" s="15">
        <v>6029243</v>
      </c>
      <c r="C396" s="16" t="s">
        <v>665</v>
      </c>
      <c r="D396" s="17" t="s">
        <v>10</v>
      </c>
      <c r="E396" s="17">
        <v>100</v>
      </c>
      <c r="F396" s="19">
        <v>3.2</v>
      </c>
      <c r="G396" s="4"/>
    </row>
    <row r="397" spans="1:7" s="42" customFormat="1" ht="30" customHeight="1" x14ac:dyDescent="0.3">
      <c r="A397" s="18" t="s">
        <v>666</v>
      </c>
      <c r="B397" s="15">
        <v>6029250</v>
      </c>
      <c r="C397" s="16" t="s">
        <v>667</v>
      </c>
      <c r="D397" s="17" t="s">
        <v>10</v>
      </c>
      <c r="E397" s="17">
        <v>100</v>
      </c>
      <c r="F397" s="19">
        <v>5.7</v>
      </c>
      <c r="G397" s="4"/>
    </row>
    <row r="398" spans="1:7" s="42" customFormat="1" ht="30" customHeight="1" x14ac:dyDescent="0.3">
      <c r="A398" s="18" t="s">
        <v>668</v>
      </c>
      <c r="B398" s="15">
        <v>1027416</v>
      </c>
      <c r="C398" s="16" t="s">
        <v>669</v>
      </c>
      <c r="D398" s="17" t="s">
        <v>10</v>
      </c>
      <c r="E398" s="17" t="s">
        <v>670</v>
      </c>
      <c r="F398" s="19">
        <v>44</v>
      </c>
      <c r="G398" s="4"/>
    </row>
    <row r="399" spans="1:7" s="42" customFormat="1" ht="30" customHeight="1" x14ac:dyDescent="0.3">
      <c r="A399" s="18" t="s">
        <v>671</v>
      </c>
      <c r="B399" s="15">
        <v>7142649</v>
      </c>
      <c r="C399" s="16" t="s">
        <v>672</v>
      </c>
      <c r="D399" s="17" t="s">
        <v>10</v>
      </c>
      <c r="E399" s="17">
        <v>28</v>
      </c>
      <c r="F399" s="19">
        <v>4.9000000000000004</v>
      </c>
      <c r="G399" s="4"/>
    </row>
    <row r="400" spans="1:7" s="42" customFormat="1" ht="30" customHeight="1" x14ac:dyDescent="0.3">
      <c r="A400" s="18" t="s">
        <v>673</v>
      </c>
      <c r="B400" s="15">
        <v>7145196</v>
      </c>
      <c r="C400" s="16" t="s">
        <v>674</v>
      </c>
      <c r="D400" s="17" t="s">
        <v>10</v>
      </c>
      <c r="E400" s="17">
        <v>28</v>
      </c>
      <c r="F400" s="19">
        <v>7.4</v>
      </c>
      <c r="G400" s="4"/>
    </row>
    <row r="401" spans="1:7" s="42" customFormat="1" ht="30" customHeight="1" x14ac:dyDescent="0.3">
      <c r="A401" s="18" t="s">
        <v>675</v>
      </c>
      <c r="B401" s="15">
        <v>7136930</v>
      </c>
      <c r="C401" s="16" t="s">
        <v>676</v>
      </c>
      <c r="D401" s="17" t="s">
        <v>10</v>
      </c>
      <c r="E401" s="17">
        <v>240</v>
      </c>
      <c r="F401" s="19">
        <v>3.55</v>
      </c>
      <c r="G401" s="4"/>
    </row>
    <row r="402" spans="1:7" s="42" customFormat="1" ht="30" customHeight="1" x14ac:dyDescent="0.3">
      <c r="A402" s="18" t="s">
        <v>677</v>
      </c>
      <c r="B402" s="15">
        <v>6996821</v>
      </c>
      <c r="C402" s="16" t="s">
        <v>678</v>
      </c>
      <c r="D402" s="17" t="s">
        <v>10</v>
      </c>
      <c r="E402" s="17">
        <v>120</v>
      </c>
      <c r="F402" s="19">
        <v>3.55</v>
      </c>
      <c r="G402" s="4"/>
    </row>
    <row r="403" spans="1:7" s="42" customFormat="1" ht="30" customHeight="1" x14ac:dyDescent="0.3">
      <c r="A403" s="18" t="s">
        <v>679</v>
      </c>
      <c r="B403" s="15">
        <v>8305286</v>
      </c>
      <c r="C403" s="16" t="s">
        <v>680</v>
      </c>
      <c r="D403" s="17" t="s">
        <v>10</v>
      </c>
      <c r="E403" s="17">
        <v>28</v>
      </c>
      <c r="F403" s="19">
        <v>7.1</v>
      </c>
      <c r="G403" s="4"/>
    </row>
    <row r="404" spans="1:7" s="42" customFormat="1" ht="30" customHeight="1" x14ac:dyDescent="0.3">
      <c r="A404" s="18" t="s">
        <v>3387</v>
      </c>
      <c r="B404" s="15">
        <v>8305294</v>
      </c>
      <c r="C404" s="16" t="s">
        <v>3388</v>
      </c>
      <c r="D404" s="17" t="s">
        <v>10</v>
      </c>
      <c r="E404" s="17">
        <v>28</v>
      </c>
      <c r="F404" s="19">
        <v>2.2999999999999998</v>
      </c>
      <c r="G404" s="4"/>
    </row>
    <row r="405" spans="1:7" s="42" customFormat="1" ht="30" customHeight="1" x14ac:dyDescent="0.3">
      <c r="A405" s="18" t="s">
        <v>681</v>
      </c>
      <c r="B405" s="15">
        <v>7290489</v>
      </c>
      <c r="C405" s="16" t="s">
        <v>682</v>
      </c>
      <c r="D405" s="17" t="s">
        <v>10</v>
      </c>
      <c r="E405" s="17">
        <v>28</v>
      </c>
      <c r="F405" s="19">
        <v>1.52</v>
      </c>
      <c r="G405" s="4"/>
    </row>
    <row r="406" spans="1:7" s="42" customFormat="1" ht="30" customHeight="1" x14ac:dyDescent="0.3">
      <c r="A406" s="18" t="s">
        <v>683</v>
      </c>
      <c r="B406" s="15">
        <v>6128367</v>
      </c>
      <c r="C406" s="16" t="s">
        <v>684</v>
      </c>
      <c r="D406" s="17" t="s">
        <v>10</v>
      </c>
      <c r="E406" s="17">
        <v>28</v>
      </c>
      <c r="F406" s="19">
        <v>0.37</v>
      </c>
      <c r="G406" s="4"/>
    </row>
    <row r="407" spans="1:7" s="42" customFormat="1" ht="30" customHeight="1" x14ac:dyDescent="0.3">
      <c r="A407" s="18" t="s">
        <v>685</v>
      </c>
      <c r="B407" s="15">
        <v>6127690</v>
      </c>
      <c r="C407" s="16" t="s">
        <v>686</v>
      </c>
      <c r="D407" s="17" t="s">
        <v>10</v>
      </c>
      <c r="E407" s="17">
        <v>60</v>
      </c>
      <c r="F407" s="19">
        <v>0.99</v>
      </c>
      <c r="G407" s="4"/>
    </row>
    <row r="408" spans="1:7" s="42" customFormat="1" ht="30" customHeight="1" x14ac:dyDescent="0.3">
      <c r="A408" s="18" t="s">
        <v>4304</v>
      </c>
      <c r="B408" s="15">
        <v>6019392</v>
      </c>
      <c r="C408" s="16" t="s">
        <v>4305</v>
      </c>
      <c r="D408" s="17" t="s">
        <v>33</v>
      </c>
      <c r="E408" s="17">
        <v>30</v>
      </c>
      <c r="F408" s="19">
        <v>2.5499999999999998</v>
      </c>
      <c r="G408" s="4"/>
    </row>
    <row r="409" spans="1:7" s="42" customFormat="1" ht="30" customHeight="1" x14ac:dyDescent="0.3">
      <c r="A409" s="18" t="s">
        <v>4306</v>
      </c>
      <c r="B409" s="15">
        <v>6019459</v>
      </c>
      <c r="C409" s="16" t="s">
        <v>4307</v>
      </c>
      <c r="D409" s="17" t="s">
        <v>33</v>
      </c>
      <c r="E409" s="17">
        <v>30</v>
      </c>
      <c r="F409" s="19">
        <v>3.1</v>
      </c>
      <c r="G409" s="4"/>
    </row>
    <row r="410" spans="1:7" s="42" customFormat="1" ht="30" customHeight="1" x14ac:dyDescent="0.3">
      <c r="A410" s="18" t="s">
        <v>4308</v>
      </c>
      <c r="B410" s="15">
        <v>6019558</v>
      </c>
      <c r="C410" s="16" t="s">
        <v>4309</v>
      </c>
      <c r="D410" s="17" t="s">
        <v>33</v>
      </c>
      <c r="E410" s="17">
        <v>30</v>
      </c>
      <c r="F410" s="19">
        <v>4.08</v>
      </c>
      <c r="G410" s="4"/>
    </row>
    <row r="411" spans="1:7" s="42" customFormat="1" ht="30" customHeight="1" x14ac:dyDescent="0.3">
      <c r="A411" s="18" t="s">
        <v>3504</v>
      </c>
      <c r="B411" s="15">
        <v>6498166</v>
      </c>
      <c r="C411" s="16" t="s">
        <v>3505</v>
      </c>
      <c r="D411" s="17" t="s">
        <v>10</v>
      </c>
      <c r="E411" s="17">
        <v>12</v>
      </c>
      <c r="F411" s="19">
        <v>0.57999999999999996</v>
      </c>
      <c r="G411" s="4"/>
    </row>
    <row r="412" spans="1:7" s="42" customFormat="1" ht="30" customHeight="1" x14ac:dyDescent="0.3">
      <c r="A412" s="18" t="s">
        <v>3506</v>
      </c>
      <c r="B412" s="15">
        <v>6203970</v>
      </c>
      <c r="C412" s="16" t="s">
        <v>3507</v>
      </c>
      <c r="D412" s="17" t="s">
        <v>10</v>
      </c>
      <c r="E412" s="17">
        <v>12</v>
      </c>
      <c r="F412" s="19">
        <v>0.57999999999999996</v>
      </c>
      <c r="G412" s="4"/>
    </row>
    <row r="413" spans="1:7" s="42" customFormat="1" ht="30" customHeight="1" x14ac:dyDescent="0.3">
      <c r="A413" s="18" t="s">
        <v>687</v>
      </c>
      <c r="B413" s="15">
        <v>6498182</v>
      </c>
      <c r="C413" s="16" t="s">
        <v>688</v>
      </c>
      <c r="D413" s="17" t="s">
        <v>10</v>
      </c>
      <c r="E413" s="17">
        <v>12</v>
      </c>
      <c r="F413" s="19">
        <v>0.55000000000000004</v>
      </c>
      <c r="G413" s="4"/>
    </row>
    <row r="414" spans="1:7" s="42" customFormat="1" ht="30" customHeight="1" x14ac:dyDescent="0.3">
      <c r="A414" s="18" t="s">
        <v>689</v>
      </c>
      <c r="B414" s="15">
        <v>6498141</v>
      </c>
      <c r="C414" s="16" t="s">
        <v>690</v>
      </c>
      <c r="D414" s="17" t="s">
        <v>10</v>
      </c>
      <c r="E414" s="17">
        <v>100</v>
      </c>
      <c r="F414" s="19">
        <v>1.65</v>
      </c>
      <c r="G414" s="4"/>
    </row>
    <row r="415" spans="1:7" s="42" customFormat="1" ht="30" customHeight="1" x14ac:dyDescent="0.3">
      <c r="A415" s="18" t="s">
        <v>691</v>
      </c>
      <c r="B415" s="15">
        <v>6029060</v>
      </c>
      <c r="C415" s="16" t="s">
        <v>692</v>
      </c>
      <c r="D415" s="17" t="s">
        <v>10</v>
      </c>
      <c r="E415" s="17">
        <v>1</v>
      </c>
      <c r="F415" s="19">
        <v>1.1499999999999999</v>
      </c>
      <c r="G415" s="4"/>
    </row>
    <row r="416" spans="1:7" s="42" customFormat="1" ht="30" customHeight="1" x14ac:dyDescent="0.3">
      <c r="A416" s="18" t="s">
        <v>693</v>
      </c>
      <c r="B416" s="15">
        <v>8287633</v>
      </c>
      <c r="C416" s="16" t="s">
        <v>694</v>
      </c>
      <c r="D416" s="17" t="s">
        <v>10</v>
      </c>
      <c r="E416" s="17">
        <v>1</v>
      </c>
      <c r="F416" s="19">
        <v>1.1499999999999999</v>
      </c>
      <c r="G416" s="4"/>
    </row>
    <row r="417" spans="1:7" s="42" customFormat="1" ht="30" customHeight="1" x14ac:dyDescent="0.3">
      <c r="A417" s="18"/>
      <c r="B417" s="15"/>
      <c r="C417" s="16"/>
      <c r="D417" s="17"/>
      <c r="E417" s="17"/>
      <c r="F417" s="19"/>
      <c r="G417" s="4"/>
    </row>
    <row r="418" spans="1:7" s="42" customFormat="1" ht="30" customHeight="1" x14ac:dyDescent="0.3">
      <c r="A418" s="18" t="s">
        <v>695</v>
      </c>
      <c r="B418" s="15">
        <v>7227697</v>
      </c>
      <c r="C418" s="16" t="s">
        <v>696</v>
      </c>
      <c r="D418" s="17" t="s">
        <v>10</v>
      </c>
      <c r="E418" s="17">
        <v>56</v>
      </c>
      <c r="F418" s="19">
        <v>5.2</v>
      </c>
      <c r="G418" s="4"/>
    </row>
    <row r="419" spans="1:7" s="42" customFormat="1" ht="30" customHeight="1" x14ac:dyDescent="0.3">
      <c r="A419" s="18" t="s">
        <v>697</v>
      </c>
      <c r="B419" s="15">
        <v>7221500</v>
      </c>
      <c r="C419" s="16" t="s">
        <v>698</v>
      </c>
      <c r="D419" s="17" t="s">
        <v>10</v>
      </c>
      <c r="E419" s="17">
        <v>56</v>
      </c>
      <c r="F419" s="19">
        <v>8.5500000000000007</v>
      </c>
      <c r="G419" s="4"/>
    </row>
    <row r="420" spans="1:7" s="42" customFormat="1" ht="30" customHeight="1" x14ac:dyDescent="0.3">
      <c r="A420" s="18" t="s">
        <v>699</v>
      </c>
      <c r="B420" s="15">
        <v>6498042</v>
      </c>
      <c r="C420" s="16" t="s">
        <v>700</v>
      </c>
      <c r="D420" s="17" t="s">
        <v>10</v>
      </c>
      <c r="E420" s="17" t="s">
        <v>658</v>
      </c>
      <c r="F420" s="19">
        <v>0.54</v>
      </c>
      <c r="G420" s="4"/>
    </row>
    <row r="421" spans="1:7" s="42" customFormat="1" ht="30" customHeight="1" x14ac:dyDescent="0.3">
      <c r="A421" s="18" t="s">
        <v>701</v>
      </c>
      <c r="B421" s="15">
        <v>6498067</v>
      </c>
      <c r="C421" s="16" t="s">
        <v>702</v>
      </c>
      <c r="D421" s="17" t="s">
        <v>10</v>
      </c>
      <c r="E421" s="17" t="s">
        <v>658</v>
      </c>
      <c r="F421" s="19">
        <v>0.57999999999999996</v>
      </c>
      <c r="G421" s="4"/>
    </row>
    <row r="422" spans="1:7" s="42" customFormat="1" ht="30" customHeight="1" x14ac:dyDescent="0.3">
      <c r="A422" s="18" t="s">
        <v>703</v>
      </c>
      <c r="B422" s="15">
        <v>6498059</v>
      </c>
      <c r="C422" s="16" t="s">
        <v>702</v>
      </c>
      <c r="D422" s="17" t="s">
        <v>10</v>
      </c>
      <c r="E422" s="17" t="s">
        <v>191</v>
      </c>
      <c r="F422" s="19">
        <v>0.77</v>
      </c>
      <c r="G422" s="4"/>
    </row>
    <row r="423" spans="1:7" s="42" customFormat="1" ht="30" customHeight="1" x14ac:dyDescent="0.3">
      <c r="A423" s="18" t="s">
        <v>704</v>
      </c>
      <c r="B423" s="15">
        <v>6304307</v>
      </c>
      <c r="C423" s="16" t="s">
        <v>702</v>
      </c>
      <c r="D423" s="17" t="s">
        <v>10</v>
      </c>
      <c r="E423" s="17" t="s">
        <v>705</v>
      </c>
      <c r="F423" s="19">
        <v>1.45</v>
      </c>
      <c r="G423" s="4"/>
    </row>
    <row r="424" spans="1:7" s="42" customFormat="1" ht="30" customHeight="1" x14ac:dyDescent="0.3">
      <c r="A424" s="18" t="s">
        <v>706</v>
      </c>
      <c r="B424" s="15">
        <v>6077366</v>
      </c>
      <c r="C424" s="16" t="s">
        <v>707</v>
      </c>
      <c r="D424" s="17" t="s">
        <v>10</v>
      </c>
      <c r="E424" s="17" t="s">
        <v>658</v>
      </c>
      <c r="F424" s="19">
        <v>3.75</v>
      </c>
      <c r="G424" s="4"/>
    </row>
    <row r="425" spans="1:7" s="42" customFormat="1" ht="30" customHeight="1" x14ac:dyDescent="0.3">
      <c r="A425" s="18" t="s">
        <v>708</v>
      </c>
      <c r="B425" s="15">
        <v>6497986</v>
      </c>
      <c r="C425" s="16" t="s">
        <v>709</v>
      </c>
      <c r="D425" s="17" t="s">
        <v>10</v>
      </c>
      <c r="E425" s="17" t="s">
        <v>658</v>
      </c>
      <c r="F425" s="19">
        <v>0.59</v>
      </c>
      <c r="G425" s="4"/>
    </row>
    <row r="426" spans="1:7" s="42" customFormat="1" ht="30" customHeight="1" x14ac:dyDescent="0.3">
      <c r="A426" s="18" t="s">
        <v>710</v>
      </c>
      <c r="B426" s="15">
        <v>6497994</v>
      </c>
      <c r="C426" s="16" t="s">
        <v>709</v>
      </c>
      <c r="D426" s="17" t="s">
        <v>10</v>
      </c>
      <c r="E426" s="17" t="s">
        <v>191</v>
      </c>
      <c r="F426" s="19">
        <v>0.89</v>
      </c>
      <c r="G426" s="4"/>
    </row>
    <row r="427" spans="1:7" s="42" customFormat="1" ht="30" customHeight="1" x14ac:dyDescent="0.3">
      <c r="A427" s="18" t="s">
        <v>711</v>
      </c>
      <c r="B427" s="15">
        <v>6994081</v>
      </c>
      <c r="C427" s="16" t="s">
        <v>709</v>
      </c>
      <c r="D427" s="17" t="s">
        <v>10</v>
      </c>
      <c r="E427" s="17" t="s">
        <v>705</v>
      </c>
      <c r="F427" s="19">
        <v>1.33</v>
      </c>
      <c r="G427" s="4"/>
    </row>
    <row r="428" spans="1:7" s="42" customFormat="1" ht="30" customHeight="1" x14ac:dyDescent="0.3">
      <c r="A428" s="18" t="s">
        <v>712</v>
      </c>
      <c r="B428" s="15">
        <v>6304281</v>
      </c>
      <c r="C428" s="16" t="s">
        <v>713</v>
      </c>
      <c r="D428" s="17" t="s">
        <v>10</v>
      </c>
      <c r="E428" s="17" t="s">
        <v>658</v>
      </c>
      <c r="F428" s="19">
        <v>4.3</v>
      </c>
      <c r="G428" s="4"/>
    </row>
    <row r="429" spans="1:7" s="42" customFormat="1" ht="30" customHeight="1" x14ac:dyDescent="0.3">
      <c r="A429" s="18" t="s">
        <v>714</v>
      </c>
      <c r="B429" s="15">
        <v>7380645</v>
      </c>
      <c r="C429" s="16" t="s">
        <v>715</v>
      </c>
      <c r="D429" s="17" t="s">
        <v>10</v>
      </c>
      <c r="E429" s="17">
        <v>30</v>
      </c>
      <c r="F429" s="19">
        <v>29.2</v>
      </c>
      <c r="G429" s="4"/>
    </row>
    <row r="430" spans="1:7" s="42" customFormat="1" ht="30" customHeight="1" x14ac:dyDescent="0.3">
      <c r="A430" s="18" t="s">
        <v>3109</v>
      </c>
      <c r="B430" s="15">
        <v>6021356</v>
      </c>
      <c r="C430" s="16" t="s">
        <v>3962</v>
      </c>
      <c r="D430" s="17" t="s">
        <v>10</v>
      </c>
      <c r="E430" s="17">
        <v>30</v>
      </c>
      <c r="F430" s="19">
        <v>6.4</v>
      </c>
      <c r="G430" s="4"/>
    </row>
    <row r="431" spans="1:7" s="42" customFormat="1" ht="30" customHeight="1" x14ac:dyDescent="0.3">
      <c r="A431" s="18" t="s">
        <v>716</v>
      </c>
      <c r="B431" s="15">
        <v>7109523</v>
      </c>
      <c r="C431" s="16" t="s">
        <v>717</v>
      </c>
      <c r="D431" s="17" t="s">
        <v>10</v>
      </c>
      <c r="E431" s="17">
        <v>30</v>
      </c>
      <c r="F431" s="19">
        <v>7</v>
      </c>
      <c r="G431" s="4"/>
    </row>
    <row r="432" spans="1:7" s="42" customFormat="1" ht="30" customHeight="1" x14ac:dyDescent="0.3">
      <c r="A432" s="18" t="s">
        <v>718</v>
      </c>
      <c r="B432" s="15">
        <v>7142730</v>
      </c>
      <c r="C432" s="16" t="s">
        <v>719</v>
      </c>
      <c r="D432" s="17" t="s">
        <v>10</v>
      </c>
      <c r="E432" s="17" t="s">
        <v>108</v>
      </c>
      <c r="F432" s="19">
        <v>2.4</v>
      </c>
      <c r="G432" s="4"/>
    </row>
    <row r="433" spans="1:7" s="42" customFormat="1" ht="30" customHeight="1" x14ac:dyDescent="0.3">
      <c r="A433" s="18" t="s">
        <v>720</v>
      </c>
      <c r="B433" s="15">
        <v>6204804</v>
      </c>
      <c r="C433" s="16" t="s">
        <v>721</v>
      </c>
      <c r="D433" s="17" t="s">
        <v>10</v>
      </c>
      <c r="E433" s="17" t="s">
        <v>722</v>
      </c>
      <c r="F433" s="19">
        <v>5.85</v>
      </c>
      <c r="G433" s="4"/>
    </row>
    <row r="434" spans="1:7" s="42" customFormat="1" ht="30" customHeight="1" x14ac:dyDescent="0.3">
      <c r="A434" s="18" t="s">
        <v>723</v>
      </c>
      <c r="B434" s="15">
        <v>6291959</v>
      </c>
      <c r="C434" s="16" t="s">
        <v>724</v>
      </c>
      <c r="D434" s="17" t="s">
        <v>10</v>
      </c>
      <c r="E434" s="17">
        <v>60</v>
      </c>
      <c r="F434" s="19">
        <v>3.3</v>
      </c>
      <c r="G434" s="4"/>
    </row>
    <row r="435" spans="1:7" s="42" customFormat="1" ht="30" customHeight="1" x14ac:dyDescent="0.3">
      <c r="A435" s="18" t="s">
        <v>725</v>
      </c>
      <c r="B435" s="15">
        <v>6497895</v>
      </c>
      <c r="C435" s="16" t="s">
        <v>726</v>
      </c>
      <c r="D435" s="17" t="s">
        <v>10</v>
      </c>
      <c r="E435" s="17" t="s">
        <v>274</v>
      </c>
      <c r="F435" s="19">
        <v>0.28000000000000003</v>
      </c>
      <c r="G435" s="4"/>
    </row>
    <row r="436" spans="1:7" s="42" customFormat="1" ht="30" customHeight="1" x14ac:dyDescent="0.3">
      <c r="A436" s="18" t="s">
        <v>3345</v>
      </c>
      <c r="B436" s="15">
        <v>6002257</v>
      </c>
      <c r="C436" s="16" t="s">
        <v>3346</v>
      </c>
      <c r="D436" s="17" t="s">
        <v>10</v>
      </c>
      <c r="E436" s="17" t="s">
        <v>274</v>
      </c>
      <c r="F436" s="19">
        <v>2.1</v>
      </c>
      <c r="G436" s="4"/>
    </row>
    <row r="437" spans="1:7" s="42" customFormat="1" ht="30" customHeight="1" x14ac:dyDescent="0.3">
      <c r="A437" s="18"/>
      <c r="B437" s="15"/>
      <c r="C437" s="16"/>
      <c r="D437" s="17"/>
      <c r="E437" s="17"/>
      <c r="F437" s="19"/>
      <c r="G437" s="4"/>
    </row>
    <row r="438" spans="1:7" s="42" customFormat="1" ht="30" customHeight="1" x14ac:dyDescent="0.3">
      <c r="A438" s="18" t="s">
        <v>727</v>
      </c>
      <c r="B438" s="15">
        <v>6516330</v>
      </c>
      <c r="C438" s="16" t="s">
        <v>728</v>
      </c>
      <c r="D438" s="17" t="s">
        <v>10</v>
      </c>
      <c r="E438" s="17">
        <v>28</v>
      </c>
      <c r="F438" s="19">
        <v>5.4</v>
      </c>
      <c r="G438" s="4"/>
    </row>
    <row r="439" spans="1:7" s="42" customFormat="1" ht="30" customHeight="1" x14ac:dyDescent="0.3">
      <c r="A439" s="18" t="s">
        <v>729</v>
      </c>
      <c r="B439" s="15">
        <v>8305575</v>
      </c>
      <c r="C439" s="16" t="s">
        <v>730</v>
      </c>
      <c r="D439" s="17" t="s">
        <v>10</v>
      </c>
      <c r="E439" s="17">
        <v>1</v>
      </c>
      <c r="F439" s="19">
        <v>0.5</v>
      </c>
      <c r="G439" s="4"/>
    </row>
    <row r="440" spans="1:7" s="42" customFormat="1" ht="30" customHeight="1" x14ac:dyDescent="0.3">
      <c r="A440" s="18" t="s">
        <v>731</v>
      </c>
      <c r="B440" s="15">
        <v>6193619</v>
      </c>
      <c r="C440" s="16" t="s">
        <v>732</v>
      </c>
      <c r="D440" s="17" t="s">
        <v>10</v>
      </c>
      <c r="E440" s="17" t="s">
        <v>191</v>
      </c>
      <c r="F440" s="19">
        <v>0.98</v>
      </c>
      <c r="G440" s="4"/>
    </row>
    <row r="441" spans="1:7" s="42" customFormat="1" ht="30" customHeight="1" x14ac:dyDescent="0.3">
      <c r="A441" s="18" t="s">
        <v>733</v>
      </c>
      <c r="B441" s="15">
        <v>8202616</v>
      </c>
      <c r="C441" s="16" t="s">
        <v>732</v>
      </c>
      <c r="D441" s="17" t="s">
        <v>10</v>
      </c>
      <c r="E441" s="17" t="s">
        <v>705</v>
      </c>
      <c r="F441" s="19">
        <v>0.7</v>
      </c>
      <c r="G441" s="4"/>
    </row>
    <row r="442" spans="1:7" s="42" customFormat="1" ht="30" customHeight="1" x14ac:dyDescent="0.3">
      <c r="A442" s="18" t="s">
        <v>734</v>
      </c>
      <c r="B442" s="15">
        <v>6075246</v>
      </c>
      <c r="C442" s="16" t="s">
        <v>735</v>
      </c>
      <c r="D442" s="17" t="s">
        <v>10</v>
      </c>
      <c r="E442" s="17" t="s">
        <v>105</v>
      </c>
      <c r="F442" s="19">
        <v>1.37</v>
      </c>
      <c r="G442" s="4"/>
    </row>
    <row r="443" spans="1:7" s="42" customFormat="1" ht="30" customHeight="1" x14ac:dyDescent="0.3">
      <c r="A443" s="18" t="s">
        <v>736</v>
      </c>
      <c r="B443" s="15">
        <v>8269334</v>
      </c>
      <c r="C443" s="16" t="s">
        <v>737</v>
      </c>
      <c r="D443" s="17" t="s">
        <v>10</v>
      </c>
      <c r="E443" s="17" t="s">
        <v>191</v>
      </c>
      <c r="F443" s="19">
        <v>0.89</v>
      </c>
      <c r="G443" s="4"/>
    </row>
    <row r="444" spans="1:7" s="42" customFormat="1" ht="30" customHeight="1" x14ac:dyDescent="0.3">
      <c r="A444" s="18" t="s">
        <v>738</v>
      </c>
      <c r="B444" s="15">
        <v>6290373</v>
      </c>
      <c r="C444" s="16" t="s">
        <v>737</v>
      </c>
      <c r="D444" s="17" t="s">
        <v>10</v>
      </c>
      <c r="E444" s="17" t="s">
        <v>705</v>
      </c>
      <c r="F444" s="19">
        <v>1.75</v>
      </c>
      <c r="G444" s="4"/>
    </row>
    <row r="445" spans="1:7" s="42" customFormat="1" ht="30" customHeight="1" x14ac:dyDescent="0.3">
      <c r="A445" s="18" t="s">
        <v>739</v>
      </c>
      <c r="B445" s="15">
        <v>6193742</v>
      </c>
      <c r="C445" s="16" t="s">
        <v>737</v>
      </c>
      <c r="D445" s="17" t="s">
        <v>10</v>
      </c>
      <c r="E445" s="17" t="s">
        <v>105</v>
      </c>
      <c r="F445" s="19">
        <v>3.49</v>
      </c>
      <c r="G445" s="4"/>
    </row>
    <row r="446" spans="1:7" s="42" customFormat="1" ht="30" customHeight="1" x14ac:dyDescent="0.3">
      <c r="A446" s="18" t="s">
        <v>740</v>
      </c>
      <c r="B446" s="15">
        <v>7219322</v>
      </c>
      <c r="C446" s="16" t="s">
        <v>741</v>
      </c>
      <c r="D446" s="17" t="s">
        <v>10</v>
      </c>
      <c r="E446" s="17" t="s">
        <v>96</v>
      </c>
      <c r="F446" s="19">
        <v>0.69</v>
      </c>
      <c r="G446" s="4"/>
    </row>
    <row r="447" spans="1:7" s="42" customFormat="1" ht="30" customHeight="1" x14ac:dyDescent="0.3">
      <c r="A447" s="18" t="s">
        <v>742</v>
      </c>
      <c r="B447" s="15">
        <v>6033799</v>
      </c>
      <c r="C447" s="16" t="s">
        <v>743</v>
      </c>
      <c r="D447" s="17" t="s">
        <v>10</v>
      </c>
      <c r="E447" s="17" t="s">
        <v>670</v>
      </c>
      <c r="F447" s="19">
        <v>0.84</v>
      </c>
      <c r="G447" s="4"/>
    </row>
    <row r="448" spans="1:7" s="42" customFormat="1" ht="30" customHeight="1" x14ac:dyDescent="0.3">
      <c r="A448" s="18" t="s">
        <v>744</v>
      </c>
      <c r="B448" s="15">
        <v>6168793</v>
      </c>
      <c r="C448" s="16" t="s">
        <v>743</v>
      </c>
      <c r="D448" s="17" t="s">
        <v>10</v>
      </c>
      <c r="E448" s="17" t="s">
        <v>745</v>
      </c>
      <c r="F448" s="19">
        <v>2.36</v>
      </c>
      <c r="G448" s="4"/>
    </row>
    <row r="449" spans="1:7" s="42" customFormat="1" ht="30" customHeight="1" x14ac:dyDescent="0.3">
      <c r="A449" s="18" t="s">
        <v>746</v>
      </c>
      <c r="B449" s="15">
        <v>7136732</v>
      </c>
      <c r="C449" s="16" t="s">
        <v>747</v>
      </c>
      <c r="D449" s="17" t="s">
        <v>10</v>
      </c>
      <c r="E449" s="17">
        <v>84</v>
      </c>
      <c r="F449" s="19">
        <v>0.53</v>
      </c>
      <c r="G449" s="4"/>
    </row>
    <row r="450" spans="1:7" s="42" customFormat="1" ht="30" customHeight="1" x14ac:dyDescent="0.3">
      <c r="A450" s="18" t="s">
        <v>748</v>
      </c>
      <c r="B450" s="15">
        <v>6078174</v>
      </c>
      <c r="C450" s="16" t="s">
        <v>749</v>
      </c>
      <c r="D450" s="17" t="s">
        <v>10</v>
      </c>
      <c r="E450" s="17">
        <v>84</v>
      </c>
      <c r="F450" s="19">
        <v>0.64</v>
      </c>
      <c r="G450" s="4"/>
    </row>
    <row r="451" spans="1:7" s="42" customFormat="1" ht="30" customHeight="1" x14ac:dyDescent="0.3">
      <c r="A451" s="18" t="s">
        <v>750</v>
      </c>
      <c r="B451" s="15">
        <v>6029565</v>
      </c>
      <c r="C451" s="16" t="s">
        <v>751</v>
      </c>
      <c r="D451" s="17" t="s">
        <v>10</v>
      </c>
      <c r="E451" s="17">
        <v>84</v>
      </c>
      <c r="F451" s="19">
        <v>1.59</v>
      </c>
      <c r="G451" s="4"/>
    </row>
    <row r="452" spans="1:7" s="42" customFormat="1" ht="30" customHeight="1" x14ac:dyDescent="0.3">
      <c r="A452" s="18" t="s">
        <v>752</v>
      </c>
      <c r="B452" s="15">
        <v>7227416</v>
      </c>
      <c r="C452" s="16" t="s">
        <v>753</v>
      </c>
      <c r="D452" s="17" t="s">
        <v>10</v>
      </c>
      <c r="E452" s="17">
        <v>28</v>
      </c>
      <c r="F452" s="19">
        <v>0.34</v>
      </c>
      <c r="G452" s="4"/>
    </row>
    <row r="453" spans="1:7" s="42" customFormat="1" ht="30" customHeight="1" x14ac:dyDescent="0.3">
      <c r="A453" s="18" t="s">
        <v>754</v>
      </c>
      <c r="B453" s="15">
        <v>7216922</v>
      </c>
      <c r="C453" s="16" t="s">
        <v>755</v>
      </c>
      <c r="D453" s="17" t="s">
        <v>10</v>
      </c>
      <c r="E453" s="17">
        <v>28</v>
      </c>
      <c r="F453" s="19">
        <v>0.36</v>
      </c>
      <c r="G453" s="4"/>
    </row>
    <row r="454" spans="1:7" s="42" customFormat="1" ht="30" customHeight="1" x14ac:dyDescent="0.3">
      <c r="A454" s="18" t="s">
        <v>756</v>
      </c>
      <c r="B454" s="15">
        <v>7398464</v>
      </c>
      <c r="C454" s="16" t="s">
        <v>757</v>
      </c>
      <c r="D454" s="17" t="s">
        <v>10</v>
      </c>
      <c r="E454" s="17">
        <v>30</v>
      </c>
      <c r="F454" s="19">
        <v>2.56</v>
      </c>
      <c r="G454" s="4"/>
    </row>
    <row r="455" spans="1:7" s="42" customFormat="1" ht="30" customHeight="1" x14ac:dyDescent="0.3">
      <c r="A455" s="18" t="s">
        <v>758</v>
      </c>
      <c r="B455" s="15">
        <v>6204861</v>
      </c>
      <c r="C455" s="16" t="s">
        <v>759</v>
      </c>
      <c r="D455" s="17" t="s">
        <v>10</v>
      </c>
      <c r="E455" s="17">
        <v>28</v>
      </c>
      <c r="F455" s="19">
        <v>0.49</v>
      </c>
      <c r="G455" s="4"/>
    </row>
    <row r="456" spans="1:7" s="42" customFormat="1" ht="30" customHeight="1" x14ac:dyDescent="0.3">
      <c r="A456" s="18" t="s">
        <v>760</v>
      </c>
      <c r="B456" s="15">
        <v>7216419</v>
      </c>
      <c r="C456" s="16" t="s">
        <v>759</v>
      </c>
      <c r="D456" s="17" t="s">
        <v>10</v>
      </c>
      <c r="E456" s="17">
        <v>56</v>
      </c>
      <c r="F456" s="19">
        <v>0.95</v>
      </c>
      <c r="G456" s="4"/>
    </row>
    <row r="457" spans="1:7" s="42" customFormat="1" ht="30" customHeight="1" x14ac:dyDescent="0.3">
      <c r="A457" s="18" t="s">
        <v>761</v>
      </c>
      <c r="B457" s="15">
        <v>7218613</v>
      </c>
      <c r="C457" s="16" t="s">
        <v>762</v>
      </c>
      <c r="D457" s="17" t="s">
        <v>10</v>
      </c>
      <c r="E457" s="17">
        <v>28</v>
      </c>
      <c r="F457" s="19">
        <v>0.44</v>
      </c>
      <c r="G457" s="4"/>
    </row>
    <row r="458" spans="1:7" s="42" customFormat="1" ht="30" customHeight="1" x14ac:dyDescent="0.3">
      <c r="A458" s="18" t="s">
        <v>763</v>
      </c>
      <c r="B458" s="15">
        <v>7218811</v>
      </c>
      <c r="C458" s="16" t="s">
        <v>764</v>
      </c>
      <c r="D458" s="17" t="s">
        <v>10</v>
      </c>
      <c r="E458" s="17">
        <v>28</v>
      </c>
      <c r="F458" s="19">
        <v>0.89</v>
      </c>
      <c r="G458" s="4"/>
    </row>
    <row r="459" spans="1:7" s="42" customFormat="1" ht="30" customHeight="1" x14ac:dyDescent="0.3">
      <c r="A459" s="18" t="s">
        <v>765</v>
      </c>
      <c r="B459" s="15">
        <v>6192157</v>
      </c>
      <c r="C459" s="16" t="s">
        <v>766</v>
      </c>
      <c r="D459" s="17" t="s">
        <v>10</v>
      </c>
      <c r="E459" s="17">
        <v>60</v>
      </c>
      <c r="F459" s="19">
        <v>6.4</v>
      </c>
      <c r="G459" s="4"/>
    </row>
    <row r="460" spans="1:7" s="42" customFormat="1" ht="30" customHeight="1" x14ac:dyDescent="0.3">
      <c r="A460" s="18" t="s">
        <v>767</v>
      </c>
      <c r="B460" s="15">
        <v>6076186</v>
      </c>
      <c r="C460" s="16" t="s">
        <v>768</v>
      </c>
      <c r="D460" s="17" t="s">
        <v>10</v>
      </c>
      <c r="E460" s="17">
        <v>20</v>
      </c>
      <c r="F460" s="19">
        <v>3.24</v>
      </c>
      <c r="G460" s="4"/>
    </row>
    <row r="461" spans="1:7" s="42" customFormat="1" ht="30" customHeight="1" x14ac:dyDescent="0.3">
      <c r="A461" s="18" t="s">
        <v>769</v>
      </c>
      <c r="B461" s="15">
        <v>6076202</v>
      </c>
      <c r="C461" s="16" t="s">
        <v>770</v>
      </c>
      <c r="D461" s="17" t="s">
        <v>10</v>
      </c>
      <c r="E461" s="17">
        <v>20</v>
      </c>
      <c r="F461" s="19">
        <v>2.31</v>
      </c>
      <c r="G461" s="4"/>
    </row>
    <row r="462" spans="1:7" s="42" customFormat="1" ht="30" customHeight="1" x14ac:dyDescent="0.3">
      <c r="A462" s="18" t="s">
        <v>3783</v>
      </c>
      <c r="B462" s="15">
        <v>6020481</v>
      </c>
      <c r="C462" s="16" t="s">
        <v>3784</v>
      </c>
      <c r="D462" s="17" t="s">
        <v>10</v>
      </c>
      <c r="E462" s="17" t="s">
        <v>2595</v>
      </c>
      <c r="F462" s="19">
        <v>4.1399999999999997</v>
      </c>
      <c r="G462" s="4"/>
    </row>
    <row r="463" spans="1:7" s="42" customFormat="1" ht="30" customHeight="1" x14ac:dyDescent="0.3">
      <c r="A463" s="18" t="s">
        <v>771</v>
      </c>
      <c r="B463" s="15">
        <v>7378573</v>
      </c>
      <c r="C463" s="16" t="s">
        <v>772</v>
      </c>
      <c r="D463" s="17" t="s">
        <v>10</v>
      </c>
      <c r="E463" s="17">
        <v>28</v>
      </c>
      <c r="F463" s="19">
        <v>1.95</v>
      </c>
      <c r="G463" s="4"/>
    </row>
    <row r="464" spans="1:7" s="42" customFormat="1" ht="30" customHeight="1" x14ac:dyDescent="0.3">
      <c r="A464" s="18" t="s">
        <v>773</v>
      </c>
      <c r="B464" s="15">
        <v>6000681</v>
      </c>
      <c r="C464" s="16" t="s">
        <v>774</v>
      </c>
      <c r="D464" s="17" t="s">
        <v>10</v>
      </c>
      <c r="E464" s="17">
        <v>28</v>
      </c>
      <c r="F464" s="19">
        <v>4.95</v>
      </c>
      <c r="G464" s="4"/>
    </row>
    <row r="465" spans="1:7" s="42" customFormat="1" ht="30" customHeight="1" x14ac:dyDescent="0.3">
      <c r="A465" s="18" t="s">
        <v>775</v>
      </c>
      <c r="B465" s="15">
        <v>7379621</v>
      </c>
      <c r="C465" s="16" t="s">
        <v>776</v>
      </c>
      <c r="D465" s="17" t="s">
        <v>10</v>
      </c>
      <c r="E465" s="17">
        <v>28</v>
      </c>
      <c r="F465" s="19">
        <v>1.26</v>
      </c>
      <c r="G465" s="4"/>
    </row>
    <row r="466" spans="1:7" s="42" customFormat="1" ht="30" customHeight="1" x14ac:dyDescent="0.3">
      <c r="A466" s="18" t="s">
        <v>777</v>
      </c>
      <c r="B466" s="15">
        <v>1027887</v>
      </c>
      <c r="C466" s="16" t="s">
        <v>778</v>
      </c>
      <c r="D466" s="17" t="s">
        <v>10</v>
      </c>
      <c r="E466" s="17">
        <v>28</v>
      </c>
      <c r="F466" s="19">
        <v>0.95</v>
      </c>
      <c r="G466" s="4"/>
    </row>
    <row r="467" spans="1:7" s="42" customFormat="1" ht="30" customHeight="1" x14ac:dyDescent="0.3">
      <c r="A467" s="18" t="s">
        <v>3347</v>
      </c>
      <c r="B467" s="15">
        <v>1026673</v>
      </c>
      <c r="C467" s="16" t="s">
        <v>3348</v>
      </c>
      <c r="D467" s="17" t="s">
        <v>10</v>
      </c>
      <c r="E467" s="17">
        <v>28</v>
      </c>
      <c r="F467" s="19">
        <v>1.24</v>
      </c>
      <c r="G467" s="4"/>
    </row>
    <row r="468" spans="1:7" s="42" customFormat="1" ht="30" customHeight="1" x14ac:dyDescent="0.3">
      <c r="A468" s="18" t="s">
        <v>779</v>
      </c>
      <c r="B468" s="15">
        <v>1027515</v>
      </c>
      <c r="C468" s="16" t="s">
        <v>780</v>
      </c>
      <c r="D468" s="17" t="s">
        <v>10</v>
      </c>
      <c r="E468" s="17">
        <v>28</v>
      </c>
      <c r="F468" s="19">
        <v>1.45</v>
      </c>
      <c r="G468" s="4"/>
    </row>
    <row r="469" spans="1:7" s="42" customFormat="1" ht="30" customHeight="1" x14ac:dyDescent="0.3">
      <c r="A469" s="18" t="s">
        <v>781</v>
      </c>
      <c r="B469" s="15">
        <v>7217722</v>
      </c>
      <c r="C469" s="16" t="s">
        <v>782</v>
      </c>
      <c r="D469" s="17" t="s">
        <v>10</v>
      </c>
      <c r="E469" s="17">
        <v>56</v>
      </c>
      <c r="F469" s="19">
        <v>3.96</v>
      </c>
      <c r="G469" s="4"/>
    </row>
    <row r="470" spans="1:7" s="42" customFormat="1" ht="30" customHeight="1" x14ac:dyDescent="0.3">
      <c r="A470" s="18" t="s">
        <v>783</v>
      </c>
      <c r="B470" s="15">
        <v>7217524</v>
      </c>
      <c r="C470" s="16" t="s">
        <v>784</v>
      </c>
      <c r="D470" s="17" t="s">
        <v>10</v>
      </c>
      <c r="E470" s="17">
        <v>56</v>
      </c>
      <c r="F470" s="19">
        <v>4.0999999999999996</v>
      </c>
      <c r="G470" s="4"/>
    </row>
    <row r="471" spans="1:7" s="42" customFormat="1" ht="30" customHeight="1" x14ac:dyDescent="0.3">
      <c r="A471" s="18" t="s">
        <v>785</v>
      </c>
      <c r="B471" s="15">
        <v>7227069</v>
      </c>
      <c r="C471" s="16" t="s">
        <v>786</v>
      </c>
      <c r="D471" s="17" t="s">
        <v>10</v>
      </c>
      <c r="E471" s="17">
        <v>28</v>
      </c>
      <c r="F471" s="19">
        <v>1.9</v>
      </c>
      <c r="G471" s="4"/>
    </row>
    <row r="472" spans="1:7" s="42" customFormat="1" ht="30" customHeight="1" x14ac:dyDescent="0.3">
      <c r="A472" s="18" t="s">
        <v>787</v>
      </c>
      <c r="B472" s="15">
        <v>7140825</v>
      </c>
      <c r="C472" s="16" t="s">
        <v>788</v>
      </c>
      <c r="D472" s="17" t="s">
        <v>10</v>
      </c>
      <c r="E472" s="17">
        <v>28</v>
      </c>
      <c r="F472" s="19">
        <v>3.16</v>
      </c>
      <c r="G472" s="4"/>
    </row>
    <row r="473" spans="1:7" s="42" customFormat="1" ht="30" customHeight="1" x14ac:dyDescent="0.3">
      <c r="A473" s="18" t="s">
        <v>789</v>
      </c>
      <c r="B473" s="15">
        <v>7141039</v>
      </c>
      <c r="C473" s="16" t="s">
        <v>790</v>
      </c>
      <c r="D473" s="17" t="s">
        <v>10</v>
      </c>
      <c r="E473" s="17">
        <v>28</v>
      </c>
      <c r="F473" s="19">
        <v>3.51</v>
      </c>
      <c r="G473" s="4"/>
    </row>
    <row r="474" spans="1:7" s="42" customFormat="1" ht="30" customHeight="1" x14ac:dyDescent="0.3">
      <c r="A474" s="18" t="s">
        <v>791</v>
      </c>
      <c r="B474" s="15">
        <v>8263832</v>
      </c>
      <c r="C474" s="16" t="s">
        <v>792</v>
      </c>
      <c r="D474" s="17" t="s">
        <v>10</v>
      </c>
      <c r="E474" s="17">
        <v>28</v>
      </c>
      <c r="F474" s="19">
        <v>0.55000000000000004</v>
      </c>
      <c r="G474" s="4"/>
    </row>
    <row r="475" spans="1:7" s="42" customFormat="1" ht="30" customHeight="1" x14ac:dyDescent="0.3">
      <c r="A475" s="18" t="s">
        <v>793</v>
      </c>
      <c r="B475" s="15">
        <v>8305336</v>
      </c>
      <c r="C475" s="16" t="s">
        <v>794</v>
      </c>
      <c r="D475" s="17" t="s">
        <v>10</v>
      </c>
      <c r="E475" s="17">
        <v>56</v>
      </c>
      <c r="F475" s="19">
        <v>0.67</v>
      </c>
      <c r="G475" s="4"/>
    </row>
    <row r="476" spans="1:7" s="42" customFormat="1" ht="30" customHeight="1" x14ac:dyDescent="0.3">
      <c r="A476" s="18" t="s">
        <v>3118</v>
      </c>
      <c r="B476" s="15">
        <v>6077200</v>
      </c>
      <c r="C476" s="16" t="s">
        <v>3119</v>
      </c>
      <c r="D476" s="17" t="s">
        <v>10</v>
      </c>
      <c r="E476" s="17">
        <v>56</v>
      </c>
      <c r="F476" s="19">
        <v>0.56999999999999995</v>
      </c>
      <c r="G476" s="4"/>
    </row>
    <row r="477" spans="1:7" s="42" customFormat="1" ht="30" customHeight="1" x14ac:dyDescent="0.3">
      <c r="A477" s="18" t="s">
        <v>795</v>
      </c>
      <c r="B477" s="15">
        <v>6077440</v>
      </c>
      <c r="C477" s="16" t="s">
        <v>796</v>
      </c>
      <c r="D477" s="17" t="s">
        <v>10</v>
      </c>
      <c r="E477" s="17">
        <v>56</v>
      </c>
      <c r="F477" s="19">
        <v>0.5</v>
      </c>
      <c r="G477" s="4"/>
    </row>
    <row r="478" spans="1:7" s="42" customFormat="1" ht="30" customHeight="1" x14ac:dyDescent="0.3">
      <c r="A478" s="18" t="s">
        <v>797</v>
      </c>
      <c r="B478" s="15">
        <v>7143860</v>
      </c>
      <c r="C478" s="16" t="s">
        <v>798</v>
      </c>
      <c r="D478" s="17" t="s">
        <v>10</v>
      </c>
      <c r="E478" s="17">
        <v>30</v>
      </c>
      <c r="F478" s="19">
        <v>1.6</v>
      </c>
      <c r="G478" s="4"/>
    </row>
    <row r="479" spans="1:7" s="42" customFormat="1" ht="30" customHeight="1" x14ac:dyDescent="0.3">
      <c r="A479" s="18" t="s">
        <v>799</v>
      </c>
      <c r="B479" s="15">
        <v>6034003</v>
      </c>
      <c r="C479" s="16" t="s">
        <v>800</v>
      </c>
      <c r="D479" s="17" t="s">
        <v>10</v>
      </c>
      <c r="E479" s="17">
        <v>15</v>
      </c>
      <c r="F479" s="19">
        <v>2.31</v>
      </c>
      <c r="G479" s="4"/>
    </row>
    <row r="480" spans="1:7" s="42" customFormat="1" ht="30" customHeight="1" x14ac:dyDescent="0.3">
      <c r="A480" s="18" t="s">
        <v>4279</v>
      </c>
      <c r="B480" s="15">
        <v>6021257</v>
      </c>
      <c r="C480" s="16" t="s">
        <v>4280</v>
      </c>
      <c r="D480" s="17" t="s">
        <v>33</v>
      </c>
      <c r="E480" s="17">
        <v>56</v>
      </c>
      <c r="F480" s="19">
        <v>7.99</v>
      </c>
      <c r="G480" s="4"/>
    </row>
    <row r="481" spans="1:7" s="42" customFormat="1" ht="30" customHeight="1" x14ac:dyDescent="0.3">
      <c r="A481" s="18" t="s">
        <v>4281</v>
      </c>
      <c r="B481" s="15">
        <v>6021265</v>
      </c>
      <c r="C481" s="16" t="s">
        <v>4282</v>
      </c>
      <c r="D481" s="17" t="s">
        <v>33</v>
      </c>
      <c r="E481" s="17">
        <v>56</v>
      </c>
      <c r="F481" s="19">
        <v>7.99</v>
      </c>
      <c r="G481" s="4"/>
    </row>
    <row r="482" spans="1:7" s="42" customFormat="1" ht="30" customHeight="1" x14ac:dyDescent="0.3">
      <c r="A482" s="18"/>
      <c r="B482" s="15"/>
      <c r="C482" s="16"/>
      <c r="D482" s="17"/>
      <c r="E482" s="17"/>
      <c r="F482" s="19"/>
      <c r="G482" s="4"/>
    </row>
    <row r="483" spans="1:7" s="42" customFormat="1" ht="30" customHeight="1" x14ac:dyDescent="0.3">
      <c r="A483" s="18" t="s">
        <v>801</v>
      </c>
      <c r="B483" s="15">
        <v>7936552</v>
      </c>
      <c r="C483" s="16" t="s">
        <v>802</v>
      </c>
      <c r="D483" s="17" t="s">
        <v>10</v>
      </c>
      <c r="E483" s="17" t="s">
        <v>241</v>
      </c>
      <c r="F483" s="19">
        <v>2.57</v>
      </c>
      <c r="G483" s="4"/>
    </row>
    <row r="484" spans="1:7" s="42" customFormat="1" ht="30" customHeight="1" x14ac:dyDescent="0.3">
      <c r="A484" s="18" t="s">
        <v>803</v>
      </c>
      <c r="B484" s="15">
        <v>6292247</v>
      </c>
      <c r="C484" s="16" t="s">
        <v>804</v>
      </c>
      <c r="D484" s="17" t="s">
        <v>10</v>
      </c>
      <c r="E484" s="17" t="s">
        <v>705</v>
      </c>
      <c r="F484" s="19">
        <v>0.9</v>
      </c>
      <c r="G484" s="4"/>
    </row>
    <row r="485" spans="1:7" s="42" customFormat="1" ht="30" customHeight="1" x14ac:dyDescent="0.3">
      <c r="A485" s="18" t="s">
        <v>805</v>
      </c>
      <c r="B485" s="15">
        <v>8269722</v>
      </c>
      <c r="C485" s="16" t="s">
        <v>806</v>
      </c>
      <c r="D485" s="17" t="s">
        <v>10</v>
      </c>
      <c r="E485" s="17" t="s">
        <v>105</v>
      </c>
      <c r="F485" s="19">
        <v>1.35</v>
      </c>
      <c r="G485" s="4"/>
    </row>
    <row r="486" spans="1:7" s="42" customFormat="1" ht="30" customHeight="1" x14ac:dyDescent="0.3">
      <c r="A486" s="18"/>
      <c r="B486" s="15"/>
      <c r="C486" s="16"/>
      <c r="D486" s="17"/>
      <c r="E486" s="17"/>
      <c r="F486" s="19"/>
      <c r="G486" s="4"/>
    </row>
    <row r="487" spans="1:7" s="42" customFormat="1" ht="30" customHeight="1" x14ac:dyDescent="0.3">
      <c r="A487" s="18" t="s">
        <v>4015</v>
      </c>
      <c r="B487" s="15">
        <v>7778095</v>
      </c>
      <c r="C487" s="16" t="s">
        <v>4016</v>
      </c>
      <c r="D487" s="17" t="s">
        <v>10</v>
      </c>
      <c r="E487" s="17">
        <v>28</v>
      </c>
      <c r="F487" s="19">
        <v>2.4500000000000002</v>
      </c>
      <c r="G487" s="4"/>
    </row>
    <row r="488" spans="1:7" s="42" customFormat="1" ht="30" customHeight="1" x14ac:dyDescent="0.3">
      <c r="A488" s="18" t="s">
        <v>4017</v>
      </c>
      <c r="B488" s="15">
        <v>6177604</v>
      </c>
      <c r="C488" s="16" t="s">
        <v>4018</v>
      </c>
      <c r="D488" s="17" t="s">
        <v>10</v>
      </c>
      <c r="E488" s="17">
        <v>28</v>
      </c>
      <c r="F488" s="19">
        <v>2.5499999999999998</v>
      </c>
      <c r="G488" s="4"/>
    </row>
    <row r="489" spans="1:7" s="42" customFormat="1" ht="30" customHeight="1" x14ac:dyDescent="0.3">
      <c r="A489" s="18" t="s">
        <v>807</v>
      </c>
      <c r="B489" s="15">
        <v>6308167</v>
      </c>
      <c r="C489" s="16" t="s">
        <v>808</v>
      </c>
      <c r="D489" s="17" t="s">
        <v>10</v>
      </c>
      <c r="E489" s="17" t="s">
        <v>176</v>
      </c>
      <c r="F489" s="19">
        <v>1.17</v>
      </c>
      <c r="G489" s="4"/>
    </row>
    <row r="490" spans="1:7" s="42" customFormat="1" ht="30" customHeight="1" x14ac:dyDescent="0.3">
      <c r="A490" s="18" t="s">
        <v>809</v>
      </c>
      <c r="B490" s="15">
        <v>6497655</v>
      </c>
      <c r="C490" s="16" t="s">
        <v>808</v>
      </c>
      <c r="D490" s="17" t="s">
        <v>10</v>
      </c>
      <c r="E490" s="17" t="s">
        <v>745</v>
      </c>
      <c r="F490" s="19">
        <v>1.66</v>
      </c>
      <c r="G490" s="4"/>
    </row>
    <row r="491" spans="1:7" s="42" customFormat="1" ht="30" customHeight="1" x14ac:dyDescent="0.3">
      <c r="A491" s="18" t="s">
        <v>810</v>
      </c>
      <c r="B491" s="15">
        <v>6193437</v>
      </c>
      <c r="C491" s="16" t="s">
        <v>811</v>
      </c>
      <c r="D491" s="17" t="s">
        <v>10</v>
      </c>
      <c r="E491" s="17">
        <v>56</v>
      </c>
      <c r="F491" s="19">
        <v>0.46</v>
      </c>
      <c r="G491" s="4"/>
    </row>
    <row r="492" spans="1:7" s="42" customFormat="1" ht="30" customHeight="1" x14ac:dyDescent="0.3">
      <c r="A492" s="18" t="s">
        <v>812</v>
      </c>
      <c r="B492" s="15">
        <v>6193445</v>
      </c>
      <c r="C492" s="16" t="s">
        <v>813</v>
      </c>
      <c r="D492" s="17" t="s">
        <v>10</v>
      </c>
      <c r="E492" s="17">
        <v>56</v>
      </c>
      <c r="F492" s="19">
        <v>0.7</v>
      </c>
      <c r="G492" s="4"/>
    </row>
    <row r="493" spans="1:7" s="42" customFormat="1" ht="30" customHeight="1" x14ac:dyDescent="0.3">
      <c r="A493" s="18" t="s">
        <v>814</v>
      </c>
      <c r="B493" s="15">
        <v>8269045</v>
      </c>
      <c r="C493" s="16" t="s">
        <v>815</v>
      </c>
      <c r="D493" s="17" t="s">
        <v>10</v>
      </c>
      <c r="E493" s="17">
        <v>56</v>
      </c>
      <c r="F493" s="19">
        <v>1.45</v>
      </c>
      <c r="G493" s="4"/>
    </row>
    <row r="494" spans="1:7" s="42" customFormat="1" ht="30" customHeight="1" x14ac:dyDescent="0.3">
      <c r="A494" s="18" t="s">
        <v>3022</v>
      </c>
      <c r="B494" s="15">
        <v>8269052</v>
      </c>
      <c r="C494" s="16" t="s">
        <v>3023</v>
      </c>
      <c r="D494" s="17" t="s">
        <v>10</v>
      </c>
      <c r="E494" s="17">
        <v>56</v>
      </c>
      <c r="F494" s="19">
        <v>1.84</v>
      </c>
      <c r="G494" s="4"/>
    </row>
    <row r="495" spans="1:7" s="42" customFormat="1" ht="30" customHeight="1" x14ac:dyDescent="0.3">
      <c r="A495" s="18" t="s">
        <v>816</v>
      </c>
      <c r="B495" s="15">
        <v>8269318</v>
      </c>
      <c r="C495" s="16" t="s">
        <v>817</v>
      </c>
      <c r="D495" s="17" t="s">
        <v>10</v>
      </c>
      <c r="E495" s="17">
        <v>28</v>
      </c>
      <c r="F495" s="19">
        <v>5.35</v>
      </c>
      <c r="G495" s="4"/>
    </row>
    <row r="496" spans="1:7" s="42" customFormat="1" ht="30" customHeight="1" x14ac:dyDescent="0.3">
      <c r="A496" s="18" t="s">
        <v>818</v>
      </c>
      <c r="B496" s="15">
        <v>8269300</v>
      </c>
      <c r="C496" s="16" t="s">
        <v>819</v>
      </c>
      <c r="D496" s="17" t="s">
        <v>10</v>
      </c>
      <c r="E496" s="17">
        <v>56</v>
      </c>
      <c r="F496" s="19">
        <v>1.44</v>
      </c>
      <c r="G496" s="4"/>
    </row>
    <row r="497" spans="1:7" s="42" customFormat="1" ht="30" customHeight="1" x14ac:dyDescent="0.3">
      <c r="A497" s="18" t="s">
        <v>820</v>
      </c>
      <c r="B497" s="15">
        <v>8196479</v>
      </c>
      <c r="C497" s="16" t="s">
        <v>821</v>
      </c>
      <c r="D497" s="17" t="s">
        <v>10</v>
      </c>
      <c r="E497" s="17">
        <v>56</v>
      </c>
      <c r="F497" s="19">
        <v>3.1</v>
      </c>
      <c r="G497" s="4"/>
    </row>
    <row r="498" spans="1:7" s="42" customFormat="1" ht="30" customHeight="1" x14ac:dyDescent="0.3">
      <c r="A498" s="18" t="s">
        <v>822</v>
      </c>
      <c r="B498" s="15">
        <v>8307415</v>
      </c>
      <c r="C498" s="16" t="s">
        <v>823</v>
      </c>
      <c r="D498" s="17" t="s">
        <v>10</v>
      </c>
      <c r="E498" s="17">
        <v>28</v>
      </c>
      <c r="F498" s="19">
        <v>0.26</v>
      </c>
      <c r="G498" s="4"/>
    </row>
    <row r="499" spans="1:7" s="42" customFormat="1" ht="30" customHeight="1" x14ac:dyDescent="0.3">
      <c r="A499" s="18" t="s">
        <v>824</v>
      </c>
      <c r="B499" s="15">
        <v>8305708</v>
      </c>
      <c r="C499" s="16" t="s">
        <v>825</v>
      </c>
      <c r="D499" s="17" t="s">
        <v>10</v>
      </c>
      <c r="E499" s="17">
        <v>28</v>
      </c>
      <c r="F499" s="19">
        <v>0.48</v>
      </c>
      <c r="G499" s="4"/>
    </row>
    <row r="500" spans="1:7" s="42" customFormat="1" ht="30" customHeight="1" x14ac:dyDescent="0.3">
      <c r="A500" s="18" t="s">
        <v>4310</v>
      </c>
      <c r="B500" s="15">
        <v>6290415</v>
      </c>
      <c r="C500" s="16" t="s">
        <v>4311</v>
      </c>
      <c r="D500" s="17" t="s">
        <v>10</v>
      </c>
      <c r="E500" s="17">
        <v>28</v>
      </c>
      <c r="F500" s="19">
        <v>3.48</v>
      </c>
      <c r="G500" s="4"/>
    </row>
    <row r="501" spans="1:7" s="42" customFormat="1" ht="30" customHeight="1" x14ac:dyDescent="0.3">
      <c r="A501" s="18" t="s">
        <v>826</v>
      </c>
      <c r="B501" s="15">
        <v>7380785</v>
      </c>
      <c r="C501" s="16" t="s">
        <v>827</v>
      </c>
      <c r="D501" s="17" t="s">
        <v>10</v>
      </c>
      <c r="E501" s="17">
        <v>20</v>
      </c>
      <c r="F501" s="19">
        <v>2.5</v>
      </c>
      <c r="G501" s="4"/>
    </row>
    <row r="502" spans="1:7" s="42" customFormat="1" ht="30" customHeight="1" x14ac:dyDescent="0.3">
      <c r="A502" s="18" t="s">
        <v>828</v>
      </c>
      <c r="B502" s="15">
        <v>7380751</v>
      </c>
      <c r="C502" s="16" t="s">
        <v>827</v>
      </c>
      <c r="D502" s="17" t="s">
        <v>10</v>
      </c>
      <c r="E502" s="17">
        <v>30</v>
      </c>
      <c r="F502" s="19">
        <v>3.7</v>
      </c>
      <c r="G502" s="4"/>
    </row>
    <row r="503" spans="1:7" s="42" customFormat="1" ht="30" customHeight="1" x14ac:dyDescent="0.3">
      <c r="A503" s="18" t="s">
        <v>3110</v>
      </c>
      <c r="B503" s="15">
        <v>6003297</v>
      </c>
      <c r="C503" s="16" t="s">
        <v>3111</v>
      </c>
      <c r="D503" s="17" t="s">
        <v>10</v>
      </c>
      <c r="E503" s="17">
        <v>30</v>
      </c>
      <c r="F503" s="19">
        <v>2.69</v>
      </c>
      <c r="G503" s="4"/>
    </row>
    <row r="504" spans="1:7" s="42" customFormat="1" ht="30" customHeight="1" x14ac:dyDescent="0.3">
      <c r="A504" s="18" t="s">
        <v>829</v>
      </c>
      <c r="B504" s="15">
        <v>6000558</v>
      </c>
      <c r="C504" s="16" t="s">
        <v>830</v>
      </c>
      <c r="D504" s="17" t="s">
        <v>10</v>
      </c>
      <c r="E504" s="17">
        <v>28</v>
      </c>
      <c r="F504" s="19">
        <v>2.2999999999999998</v>
      </c>
      <c r="G504" s="4"/>
    </row>
    <row r="505" spans="1:7" s="42" customFormat="1" ht="30" customHeight="1" x14ac:dyDescent="0.3">
      <c r="A505" s="18" t="s">
        <v>831</v>
      </c>
      <c r="B505" s="15">
        <v>1027739</v>
      </c>
      <c r="C505" s="16" t="s">
        <v>832</v>
      </c>
      <c r="D505" s="17" t="s">
        <v>10</v>
      </c>
      <c r="E505" s="17">
        <v>28</v>
      </c>
      <c r="F505" s="19">
        <v>2.4500000000000002</v>
      </c>
      <c r="G505" s="4"/>
    </row>
    <row r="506" spans="1:7" s="42" customFormat="1" ht="30" customHeight="1" x14ac:dyDescent="0.3">
      <c r="A506" s="18" t="s">
        <v>3438</v>
      </c>
      <c r="B506" s="15">
        <v>6156335</v>
      </c>
      <c r="C506" s="16" t="s">
        <v>833</v>
      </c>
      <c r="D506" s="17" t="s">
        <v>10</v>
      </c>
      <c r="E506" s="17">
        <v>14</v>
      </c>
      <c r="F506" s="19">
        <v>0.59</v>
      </c>
      <c r="G506" s="4"/>
    </row>
    <row r="507" spans="1:7" s="42" customFormat="1" ht="30" customHeight="1" x14ac:dyDescent="0.3">
      <c r="A507" s="18" t="s">
        <v>834</v>
      </c>
      <c r="B507" s="15">
        <v>6160105</v>
      </c>
      <c r="C507" s="16" t="s">
        <v>833</v>
      </c>
      <c r="D507" s="17" t="s">
        <v>10</v>
      </c>
      <c r="E507" s="17">
        <v>28</v>
      </c>
      <c r="F507" s="19">
        <v>0.85</v>
      </c>
      <c r="G507" s="4"/>
    </row>
    <row r="508" spans="1:7" s="42" customFormat="1" ht="30" customHeight="1" x14ac:dyDescent="0.3">
      <c r="A508" s="18" t="s">
        <v>835</v>
      </c>
      <c r="B508" s="15">
        <v>6176978</v>
      </c>
      <c r="C508" s="16" t="s">
        <v>836</v>
      </c>
      <c r="D508" s="17" t="s">
        <v>10</v>
      </c>
      <c r="E508" s="17">
        <v>60</v>
      </c>
      <c r="F508" s="19">
        <v>16.78</v>
      </c>
      <c r="G508" s="4"/>
    </row>
    <row r="509" spans="1:7" s="42" customFormat="1" ht="30" customHeight="1" x14ac:dyDescent="0.3">
      <c r="A509" s="18" t="s">
        <v>837</v>
      </c>
      <c r="B509" s="15">
        <v>6182448</v>
      </c>
      <c r="C509" s="16" t="s">
        <v>838</v>
      </c>
      <c r="D509" s="17" t="s">
        <v>10</v>
      </c>
      <c r="E509" s="17">
        <v>60</v>
      </c>
      <c r="F509" s="19">
        <v>6.9</v>
      </c>
      <c r="G509" s="4"/>
    </row>
    <row r="510" spans="1:7" s="42" customFormat="1" ht="30" customHeight="1" x14ac:dyDescent="0.3">
      <c r="A510" s="18" t="s">
        <v>839</v>
      </c>
      <c r="B510" s="15">
        <v>6198931</v>
      </c>
      <c r="C510" s="16" t="s">
        <v>840</v>
      </c>
      <c r="D510" s="17" t="s">
        <v>10</v>
      </c>
      <c r="E510" s="17">
        <v>60</v>
      </c>
      <c r="F510" s="19">
        <v>7.9</v>
      </c>
      <c r="G510" s="4"/>
    </row>
    <row r="511" spans="1:7" s="42" customFormat="1" ht="30" customHeight="1" x14ac:dyDescent="0.3">
      <c r="A511" s="18" t="s">
        <v>841</v>
      </c>
      <c r="B511" s="15">
        <v>6448740</v>
      </c>
      <c r="C511" s="16" t="s">
        <v>842</v>
      </c>
      <c r="D511" s="17" t="s">
        <v>10</v>
      </c>
      <c r="E511" s="17">
        <v>60</v>
      </c>
      <c r="F511" s="19">
        <v>10.95</v>
      </c>
      <c r="G511" s="4"/>
    </row>
    <row r="512" spans="1:7" s="42" customFormat="1" ht="30" customHeight="1" x14ac:dyDescent="0.3">
      <c r="A512" s="18" t="s">
        <v>843</v>
      </c>
      <c r="B512" s="15">
        <v>6292361</v>
      </c>
      <c r="C512" s="16" t="s">
        <v>844</v>
      </c>
      <c r="D512" s="17" t="s">
        <v>10</v>
      </c>
      <c r="E512" s="17">
        <v>30</v>
      </c>
      <c r="F512" s="19">
        <v>0.55000000000000004</v>
      </c>
      <c r="G512" s="4"/>
    </row>
    <row r="513" spans="1:7" s="42" customFormat="1" ht="30" customHeight="1" x14ac:dyDescent="0.3">
      <c r="A513" s="18" t="s">
        <v>3055</v>
      </c>
      <c r="B513" s="15">
        <v>6002968</v>
      </c>
      <c r="C513" s="16" t="s">
        <v>3056</v>
      </c>
      <c r="D513" s="17" t="s">
        <v>10</v>
      </c>
      <c r="E513" s="17">
        <v>1</v>
      </c>
      <c r="F513" s="19">
        <v>1.02</v>
      </c>
      <c r="G513" s="4"/>
    </row>
    <row r="514" spans="1:7" s="42" customFormat="1" ht="30" customHeight="1" x14ac:dyDescent="0.3">
      <c r="A514" s="18" t="s">
        <v>845</v>
      </c>
      <c r="B514" s="15">
        <v>7138324</v>
      </c>
      <c r="C514" s="16" t="s">
        <v>846</v>
      </c>
      <c r="D514" s="17" t="s">
        <v>10</v>
      </c>
      <c r="E514" s="17">
        <v>28</v>
      </c>
      <c r="F514" s="19">
        <v>1.21</v>
      </c>
      <c r="G514" s="4"/>
    </row>
    <row r="515" spans="1:7" s="42" customFormat="1" ht="30" customHeight="1" x14ac:dyDescent="0.3">
      <c r="A515" s="18" t="s">
        <v>847</v>
      </c>
      <c r="B515" s="15">
        <v>8305120</v>
      </c>
      <c r="C515" s="16" t="s">
        <v>848</v>
      </c>
      <c r="D515" s="17" t="s">
        <v>10</v>
      </c>
      <c r="E515" s="17">
        <v>28</v>
      </c>
      <c r="F515" s="19">
        <v>0.56999999999999995</v>
      </c>
      <c r="G515" s="4"/>
    </row>
    <row r="516" spans="1:7" s="42" customFormat="1" ht="30" customHeight="1" x14ac:dyDescent="0.3">
      <c r="A516" s="18" t="s">
        <v>849</v>
      </c>
      <c r="B516" s="15">
        <v>1028026</v>
      </c>
      <c r="C516" s="16" t="s">
        <v>848</v>
      </c>
      <c r="D516" s="17" t="s">
        <v>10</v>
      </c>
      <c r="E516" s="17">
        <v>1000</v>
      </c>
      <c r="F516" s="19">
        <v>34.11</v>
      </c>
      <c r="G516" s="4"/>
    </row>
    <row r="517" spans="1:7" s="42" customFormat="1" ht="30" customHeight="1" x14ac:dyDescent="0.3">
      <c r="A517" s="18" t="s">
        <v>850</v>
      </c>
      <c r="B517" s="15">
        <v>7223290</v>
      </c>
      <c r="C517" s="16" t="s">
        <v>851</v>
      </c>
      <c r="D517" s="17" t="s">
        <v>10</v>
      </c>
      <c r="E517" s="17">
        <v>28</v>
      </c>
      <c r="F517" s="19">
        <v>0.56000000000000005</v>
      </c>
      <c r="G517" s="4"/>
    </row>
    <row r="518" spans="1:7" s="42" customFormat="1" ht="30" customHeight="1" x14ac:dyDescent="0.3">
      <c r="A518" s="18" t="s">
        <v>852</v>
      </c>
      <c r="B518" s="15">
        <v>1027002</v>
      </c>
      <c r="C518" s="16" t="s">
        <v>851</v>
      </c>
      <c r="D518" s="17" t="s">
        <v>10</v>
      </c>
      <c r="E518" s="17">
        <v>1000</v>
      </c>
      <c r="F518" s="19">
        <v>34.11</v>
      </c>
      <c r="G518" s="4"/>
    </row>
    <row r="519" spans="1:7" s="42" customFormat="1" ht="30" customHeight="1" x14ac:dyDescent="0.3">
      <c r="A519" s="18" t="s">
        <v>853</v>
      </c>
      <c r="B519" s="15">
        <v>6078380</v>
      </c>
      <c r="C519" s="16" t="s">
        <v>854</v>
      </c>
      <c r="D519" s="17" t="s">
        <v>10</v>
      </c>
      <c r="E519" s="17" t="s">
        <v>855</v>
      </c>
      <c r="F519" s="19">
        <v>2.1</v>
      </c>
      <c r="G519" s="4"/>
    </row>
    <row r="520" spans="1:7" s="42" customFormat="1" ht="30" customHeight="1" x14ac:dyDescent="0.3">
      <c r="A520" s="18" t="s">
        <v>856</v>
      </c>
      <c r="B520" s="15">
        <v>6030605</v>
      </c>
      <c r="C520" s="16" t="s">
        <v>857</v>
      </c>
      <c r="D520" s="17" t="s">
        <v>10</v>
      </c>
      <c r="E520" s="17">
        <v>28</v>
      </c>
      <c r="F520" s="19">
        <v>1.25</v>
      </c>
      <c r="G520" s="4"/>
    </row>
    <row r="521" spans="1:7" s="42" customFormat="1" ht="30" customHeight="1" x14ac:dyDescent="0.3">
      <c r="A521" s="18" t="s">
        <v>858</v>
      </c>
      <c r="B521" s="15">
        <v>6030613</v>
      </c>
      <c r="C521" s="16" t="s">
        <v>859</v>
      </c>
      <c r="D521" s="17" t="s">
        <v>10</v>
      </c>
      <c r="E521" s="17">
        <v>28</v>
      </c>
      <c r="F521" s="19">
        <v>1.29</v>
      </c>
      <c r="G521" s="4"/>
    </row>
    <row r="522" spans="1:7" s="42" customFormat="1" ht="30" customHeight="1" x14ac:dyDescent="0.3">
      <c r="A522" s="18" t="s">
        <v>860</v>
      </c>
      <c r="B522" s="15">
        <v>6995039</v>
      </c>
      <c r="C522" s="16" t="s">
        <v>861</v>
      </c>
      <c r="D522" s="17" t="s">
        <v>10</v>
      </c>
      <c r="E522" s="17">
        <v>28</v>
      </c>
      <c r="F522" s="19">
        <v>0.27</v>
      </c>
      <c r="G522" s="4"/>
    </row>
    <row r="523" spans="1:7" s="42" customFormat="1" ht="30" customHeight="1" x14ac:dyDescent="0.3">
      <c r="A523" s="18" t="s">
        <v>862</v>
      </c>
      <c r="B523" s="15">
        <v>6995096</v>
      </c>
      <c r="C523" s="16" t="s">
        <v>863</v>
      </c>
      <c r="D523" s="17" t="s">
        <v>10</v>
      </c>
      <c r="E523" s="17">
        <v>28</v>
      </c>
      <c r="F523" s="19">
        <v>0.37</v>
      </c>
      <c r="G523" s="4"/>
    </row>
    <row r="524" spans="1:7" s="42" customFormat="1" ht="30" customHeight="1" x14ac:dyDescent="0.3">
      <c r="A524" s="18" t="s">
        <v>864</v>
      </c>
      <c r="B524" s="15">
        <v>6995153</v>
      </c>
      <c r="C524" s="16" t="s">
        <v>865</v>
      </c>
      <c r="D524" s="17" t="s">
        <v>10</v>
      </c>
      <c r="E524" s="17">
        <v>28</v>
      </c>
      <c r="F524" s="19">
        <v>0.37</v>
      </c>
      <c r="G524" s="4"/>
    </row>
    <row r="525" spans="1:7" s="42" customFormat="1" ht="30" customHeight="1" x14ac:dyDescent="0.3">
      <c r="A525" s="18" t="s">
        <v>866</v>
      </c>
      <c r="B525" s="15">
        <v>6995211</v>
      </c>
      <c r="C525" s="16" t="s">
        <v>867</v>
      </c>
      <c r="D525" s="17" t="s">
        <v>10</v>
      </c>
      <c r="E525" s="17">
        <v>28</v>
      </c>
      <c r="F525" s="19">
        <v>0.42</v>
      </c>
      <c r="G525" s="4"/>
    </row>
    <row r="526" spans="1:7" s="42" customFormat="1" ht="30" customHeight="1" x14ac:dyDescent="0.3">
      <c r="A526" s="18" t="s">
        <v>868</v>
      </c>
      <c r="B526" s="15">
        <v>6204259</v>
      </c>
      <c r="C526" s="16" t="s">
        <v>869</v>
      </c>
      <c r="D526" s="17" t="s">
        <v>10</v>
      </c>
      <c r="E526" s="17">
        <v>56</v>
      </c>
      <c r="F526" s="19">
        <v>8.2200000000000006</v>
      </c>
      <c r="G526" s="4"/>
    </row>
    <row r="527" spans="1:7" s="42" customFormat="1" ht="30" customHeight="1" x14ac:dyDescent="0.3">
      <c r="A527" s="18" t="s">
        <v>870</v>
      </c>
      <c r="B527" s="15">
        <v>6308175</v>
      </c>
      <c r="C527" s="16" t="s">
        <v>871</v>
      </c>
      <c r="D527" s="17" t="s">
        <v>10</v>
      </c>
      <c r="E527" s="17">
        <v>30</v>
      </c>
      <c r="F527" s="19">
        <v>0.42</v>
      </c>
      <c r="G527" s="4"/>
    </row>
    <row r="528" spans="1:7" s="42" customFormat="1" ht="30" customHeight="1" x14ac:dyDescent="0.3">
      <c r="A528" s="18" t="s">
        <v>872</v>
      </c>
      <c r="B528" s="15">
        <v>7097116</v>
      </c>
      <c r="C528" s="16" t="s">
        <v>873</v>
      </c>
      <c r="D528" s="17" t="s">
        <v>10</v>
      </c>
      <c r="E528" s="17">
        <v>30</v>
      </c>
      <c r="F528" s="19">
        <v>1.67</v>
      </c>
      <c r="G528" s="4"/>
    </row>
    <row r="529" spans="1:7" s="42" customFormat="1" ht="30" customHeight="1" x14ac:dyDescent="0.3">
      <c r="A529" s="18" t="s">
        <v>874</v>
      </c>
      <c r="B529" s="15">
        <v>6030621</v>
      </c>
      <c r="C529" s="16" t="s">
        <v>875</v>
      </c>
      <c r="D529" s="17" t="s">
        <v>10</v>
      </c>
      <c r="E529" s="17" t="s">
        <v>96</v>
      </c>
      <c r="F529" s="19">
        <v>1.5</v>
      </c>
      <c r="G529" s="4"/>
    </row>
    <row r="530" spans="1:7" s="42" customFormat="1" ht="30" customHeight="1" x14ac:dyDescent="0.3">
      <c r="A530" s="18" t="s">
        <v>876</v>
      </c>
      <c r="B530" s="15">
        <v>6029755</v>
      </c>
      <c r="C530" s="16" t="s">
        <v>875</v>
      </c>
      <c r="D530" s="17" t="s">
        <v>10</v>
      </c>
      <c r="E530" s="17" t="s">
        <v>241</v>
      </c>
      <c r="F530" s="19">
        <v>1.2</v>
      </c>
      <c r="G530" s="4"/>
    </row>
    <row r="531" spans="1:7" s="42" customFormat="1" ht="30" customHeight="1" x14ac:dyDescent="0.3">
      <c r="A531" s="18" t="s">
        <v>877</v>
      </c>
      <c r="B531" s="15">
        <v>6997316</v>
      </c>
      <c r="C531" s="16" t="s">
        <v>878</v>
      </c>
      <c r="D531" s="17" t="s">
        <v>10</v>
      </c>
      <c r="E531" s="17">
        <v>30</v>
      </c>
      <c r="F531" s="19">
        <v>0.24</v>
      </c>
      <c r="G531" s="4"/>
    </row>
    <row r="532" spans="1:7" s="42" customFormat="1" ht="30" customHeight="1" x14ac:dyDescent="0.3">
      <c r="A532" s="18" t="s">
        <v>879</v>
      </c>
      <c r="B532" s="15">
        <v>7381007</v>
      </c>
      <c r="C532" s="16" t="s">
        <v>880</v>
      </c>
      <c r="D532" s="17" t="s">
        <v>10</v>
      </c>
      <c r="E532" s="17">
        <v>28</v>
      </c>
      <c r="F532" s="19">
        <v>2.21</v>
      </c>
      <c r="G532" s="4"/>
    </row>
    <row r="533" spans="1:7" s="42" customFormat="1" ht="30" customHeight="1" x14ac:dyDescent="0.3">
      <c r="A533" s="18" t="s">
        <v>881</v>
      </c>
      <c r="B533" s="15">
        <v>6308183</v>
      </c>
      <c r="C533" s="16" t="s">
        <v>882</v>
      </c>
      <c r="D533" s="17" t="s">
        <v>10</v>
      </c>
      <c r="E533" s="17">
        <v>30</v>
      </c>
      <c r="F533" s="19">
        <v>8.1199999999999992</v>
      </c>
      <c r="G533" s="4"/>
    </row>
    <row r="534" spans="1:7" s="42" customFormat="1" ht="30" customHeight="1" x14ac:dyDescent="0.3">
      <c r="A534" s="18" t="s">
        <v>883</v>
      </c>
      <c r="B534" s="15">
        <v>6308191</v>
      </c>
      <c r="C534" s="16" t="s">
        <v>884</v>
      </c>
      <c r="D534" s="17" t="s">
        <v>10</v>
      </c>
      <c r="E534" s="17">
        <v>30</v>
      </c>
      <c r="F534" s="19">
        <v>4.3</v>
      </c>
      <c r="G534" s="4"/>
    </row>
    <row r="535" spans="1:7" s="42" customFormat="1" ht="30" customHeight="1" x14ac:dyDescent="0.3">
      <c r="A535" s="18" t="s">
        <v>3120</v>
      </c>
      <c r="B535" s="15">
        <v>8251662</v>
      </c>
      <c r="C535" s="16" t="s">
        <v>3121</v>
      </c>
      <c r="D535" s="17" t="s">
        <v>10</v>
      </c>
      <c r="E535" s="17">
        <v>28</v>
      </c>
      <c r="F535" s="19">
        <v>3.6</v>
      </c>
      <c r="G535" s="4"/>
    </row>
    <row r="536" spans="1:7" s="42" customFormat="1" ht="30" customHeight="1" x14ac:dyDescent="0.3">
      <c r="A536" s="18" t="s">
        <v>885</v>
      </c>
      <c r="B536" s="15">
        <v>6448443</v>
      </c>
      <c r="C536" s="16" t="s">
        <v>886</v>
      </c>
      <c r="D536" s="17" t="s">
        <v>10</v>
      </c>
      <c r="E536" s="17">
        <v>28</v>
      </c>
      <c r="F536" s="19">
        <v>0.28999999999999998</v>
      </c>
      <c r="G536" s="4"/>
    </row>
    <row r="537" spans="1:7" s="42" customFormat="1" ht="30" customHeight="1" x14ac:dyDescent="0.3">
      <c r="A537" s="18" t="s">
        <v>887</v>
      </c>
      <c r="B537" s="15">
        <v>6448450</v>
      </c>
      <c r="C537" s="16" t="s">
        <v>888</v>
      </c>
      <c r="D537" s="17" t="s">
        <v>10</v>
      </c>
      <c r="E537" s="17">
        <v>28</v>
      </c>
      <c r="F537" s="19">
        <v>0.38</v>
      </c>
      <c r="G537" s="4"/>
    </row>
    <row r="538" spans="1:7" s="42" customFormat="1" ht="30" customHeight="1" x14ac:dyDescent="0.3">
      <c r="A538" s="18" t="s">
        <v>889</v>
      </c>
      <c r="B538" s="15">
        <v>6448468</v>
      </c>
      <c r="C538" s="16" t="s">
        <v>890</v>
      </c>
      <c r="D538" s="17" t="s">
        <v>10</v>
      </c>
      <c r="E538" s="17">
        <v>28</v>
      </c>
      <c r="F538" s="19">
        <v>0.87</v>
      </c>
      <c r="G538" s="4"/>
    </row>
    <row r="539" spans="1:7" s="42" customFormat="1" ht="30" customHeight="1" x14ac:dyDescent="0.3">
      <c r="A539" s="18" t="s">
        <v>891</v>
      </c>
      <c r="B539" s="15">
        <v>1027465</v>
      </c>
      <c r="C539" s="16" t="s">
        <v>892</v>
      </c>
      <c r="D539" s="17" t="s">
        <v>10</v>
      </c>
      <c r="E539" s="17">
        <v>28</v>
      </c>
      <c r="F539" s="19">
        <v>0.77</v>
      </c>
      <c r="G539" s="4"/>
    </row>
    <row r="540" spans="1:7" s="42" customFormat="1" ht="30" customHeight="1" x14ac:dyDescent="0.3">
      <c r="A540" s="18" t="s">
        <v>893</v>
      </c>
      <c r="B540" s="15">
        <v>6472484</v>
      </c>
      <c r="C540" s="16" t="s">
        <v>894</v>
      </c>
      <c r="D540" s="17" t="s">
        <v>10</v>
      </c>
      <c r="E540" s="17">
        <v>28</v>
      </c>
      <c r="F540" s="19">
        <v>1.6</v>
      </c>
      <c r="G540" s="4"/>
    </row>
    <row r="541" spans="1:7" s="42" customFormat="1" ht="30" customHeight="1" x14ac:dyDescent="0.3">
      <c r="A541" s="18" t="s">
        <v>895</v>
      </c>
      <c r="B541" s="15">
        <v>6000228</v>
      </c>
      <c r="C541" s="16" t="s">
        <v>896</v>
      </c>
      <c r="D541" s="17" t="s">
        <v>10</v>
      </c>
      <c r="E541" s="17">
        <v>28</v>
      </c>
      <c r="F541" s="19">
        <v>1.1000000000000001</v>
      </c>
      <c r="G541" s="4"/>
    </row>
    <row r="542" spans="1:7" s="42" customFormat="1" ht="30" customHeight="1" x14ac:dyDescent="0.3">
      <c r="A542" s="18" t="s">
        <v>897</v>
      </c>
      <c r="B542" s="15">
        <v>7391311</v>
      </c>
      <c r="C542" s="16" t="s">
        <v>898</v>
      </c>
      <c r="D542" s="17" t="s">
        <v>10</v>
      </c>
      <c r="E542" s="17">
        <v>28</v>
      </c>
      <c r="F542" s="19">
        <v>3.68</v>
      </c>
      <c r="G542" s="4"/>
    </row>
    <row r="543" spans="1:7" s="42" customFormat="1" ht="30" customHeight="1" x14ac:dyDescent="0.3">
      <c r="A543" s="18" t="s">
        <v>899</v>
      </c>
      <c r="B543" s="15">
        <v>7392384</v>
      </c>
      <c r="C543" s="16" t="s">
        <v>898</v>
      </c>
      <c r="D543" s="17" t="s">
        <v>10</v>
      </c>
      <c r="E543" s="17">
        <v>56</v>
      </c>
      <c r="F543" s="19">
        <v>6.7</v>
      </c>
      <c r="G543" s="4"/>
    </row>
    <row r="544" spans="1:7" s="42" customFormat="1" ht="30" customHeight="1" x14ac:dyDescent="0.3">
      <c r="A544" s="18"/>
      <c r="B544" s="15"/>
      <c r="C544" s="16"/>
      <c r="D544" s="17"/>
      <c r="E544" s="17"/>
      <c r="F544" s="19"/>
      <c r="G544" s="4"/>
    </row>
    <row r="545" spans="1:7" s="42" customFormat="1" ht="30" customHeight="1" x14ac:dyDescent="0.3">
      <c r="A545" s="18" t="s">
        <v>900</v>
      </c>
      <c r="B545" s="15">
        <v>1028034</v>
      </c>
      <c r="C545" s="16" t="s">
        <v>901</v>
      </c>
      <c r="D545" s="17" t="s">
        <v>10</v>
      </c>
      <c r="E545" s="17">
        <v>20</v>
      </c>
      <c r="F545" s="19">
        <v>1.78</v>
      </c>
      <c r="G545" s="4"/>
    </row>
    <row r="546" spans="1:7" s="42" customFormat="1" ht="30" customHeight="1" x14ac:dyDescent="0.3">
      <c r="A546" s="18" t="s">
        <v>902</v>
      </c>
      <c r="B546" s="15">
        <v>1028216</v>
      </c>
      <c r="C546" s="16" t="s">
        <v>901</v>
      </c>
      <c r="D546" s="17" t="s">
        <v>10</v>
      </c>
      <c r="E546" s="17">
        <v>30</v>
      </c>
      <c r="F546" s="19">
        <v>2.02</v>
      </c>
      <c r="G546" s="4"/>
    </row>
    <row r="547" spans="1:7" s="42" customFormat="1" ht="30" customHeight="1" x14ac:dyDescent="0.3">
      <c r="A547" s="18" t="s">
        <v>903</v>
      </c>
      <c r="B547" s="15">
        <v>6475107</v>
      </c>
      <c r="C547" s="16" t="s">
        <v>904</v>
      </c>
      <c r="D547" s="17" t="s">
        <v>10</v>
      </c>
      <c r="E547" s="17">
        <v>100</v>
      </c>
      <c r="F547" s="19">
        <v>4.05</v>
      </c>
      <c r="G547" s="4"/>
    </row>
    <row r="548" spans="1:7" s="42" customFormat="1" ht="30" customHeight="1" x14ac:dyDescent="0.3">
      <c r="A548" s="18" t="s">
        <v>905</v>
      </c>
      <c r="B548" s="15">
        <v>6497507</v>
      </c>
      <c r="C548" s="16" t="s">
        <v>906</v>
      </c>
      <c r="D548" s="17" t="s">
        <v>10</v>
      </c>
      <c r="E548" s="17">
        <v>100</v>
      </c>
      <c r="F548" s="19">
        <v>11</v>
      </c>
      <c r="G548" s="4"/>
    </row>
    <row r="549" spans="1:7" s="42" customFormat="1" ht="30" customHeight="1" x14ac:dyDescent="0.3">
      <c r="A549" s="18" t="s">
        <v>3649</v>
      </c>
      <c r="B549" s="15">
        <v>7218696</v>
      </c>
      <c r="C549" s="16" t="s">
        <v>3650</v>
      </c>
      <c r="D549" s="17" t="s">
        <v>10</v>
      </c>
      <c r="E549" s="17">
        <v>28</v>
      </c>
      <c r="F549" s="19">
        <v>24.9</v>
      </c>
      <c r="G549" s="4"/>
    </row>
    <row r="550" spans="1:7" s="42" customFormat="1" ht="30" customHeight="1" x14ac:dyDescent="0.3">
      <c r="A550" s="18" t="s">
        <v>907</v>
      </c>
      <c r="B550" s="15">
        <v>6015119</v>
      </c>
      <c r="C550" s="16" t="s">
        <v>908</v>
      </c>
      <c r="D550" s="17" t="s">
        <v>10</v>
      </c>
      <c r="E550" s="17">
        <v>30</v>
      </c>
      <c r="F550" s="19">
        <v>0.35</v>
      </c>
      <c r="G550" s="4"/>
    </row>
    <row r="551" spans="1:7" s="42" customFormat="1" ht="30" customHeight="1" x14ac:dyDescent="0.3">
      <c r="A551" s="18" t="s">
        <v>909</v>
      </c>
      <c r="B551" s="15">
        <v>8263923</v>
      </c>
      <c r="C551" s="16" t="s">
        <v>910</v>
      </c>
      <c r="D551" s="17" t="s">
        <v>10</v>
      </c>
      <c r="E551" s="17">
        <v>30</v>
      </c>
      <c r="F551" s="19">
        <v>0.54</v>
      </c>
      <c r="G551" s="4"/>
    </row>
    <row r="552" spans="1:7" s="42" customFormat="1" ht="30" customHeight="1" x14ac:dyDescent="0.3">
      <c r="A552" s="18" t="s">
        <v>911</v>
      </c>
      <c r="B552" s="15">
        <v>6000285</v>
      </c>
      <c r="C552" s="16" t="s">
        <v>912</v>
      </c>
      <c r="D552" s="17" t="s">
        <v>10</v>
      </c>
      <c r="E552" s="17">
        <v>28</v>
      </c>
      <c r="F552" s="19">
        <v>0.56000000000000005</v>
      </c>
      <c r="G552" s="4"/>
    </row>
    <row r="553" spans="1:7" s="42" customFormat="1" ht="30" customHeight="1" x14ac:dyDescent="0.3">
      <c r="A553" s="18" t="s">
        <v>913</v>
      </c>
      <c r="B553" s="15">
        <v>6523757</v>
      </c>
      <c r="C553" s="16" t="s">
        <v>914</v>
      </c>
      <c r="D553" s="17" t="s">
        <v>10</v>
      </c>
      <c r="E553" s="17">
        <v>28</v>
      </c>
      <c r="F553" s="19">
        <v>0.84</v>
      </c>
      <c r="G553" s="4"/>
    </row>
    <row r="554" spans="1:7" s="42" customFormat="1" ht="30" customHeight="1" x14ac:dyDescent="0.3">
      <c r="A554" s="18" t="s">
        <v>915</v>
      </c>
      <c r="B554" s="15">
        <v>1019678</v>
      </c>
      <c r="C554" s="16" t="s">
        <v>916</v>
      </c>
      <c r="D554" s="17" t="s">
        <v>10</v>
      </c>
      <c r="E554" s="17" t="s">
        <v>917</v>
      </c>
      <c r="F554" s="19">
        <v>9.1</v>
      </c>
      <c r="G554" s="4"/>
    </row>
    <row r="555" spans="1:7" s="42" customFormat="1" ht="30" customHeight="1" x14ac:dyDescent="0.3">
      <c r="A555" s="18" t="s">
        <v>918</v>
      </c>
      <c r="B555" s="15">
        <v>1027523</v>
      </c>
      <c r="C555" s="16" t="s">
        <v>916</v>
      </c>
      <c r="D555" s="17" t="s">
        <v>10</v>
      </c>
      <c r="E555" s="17" t="s">
        <v>96</v>
      </c>
      <c r="F555" s="19">
        <v>13</v>
      </c>
      <c r="G555" s="4"/>
    </row>
    <row r="556" spans="1:7" s="42" customFormat="1" ht="30" customHeight="1" x14ac:dyDescent="0.3">
      <c r="A556" s="18" t="s">
        <v>919</v>
      </c>
      <c r="B556" s="15">
        <v>8301657</v>
      </c>
      <c r="C556" s="16" t="s">
        <v>920</v>
      </c>
      <c r="D556" s="17" t="s">
        <v>10</v>
      </c>
      <c r="E556" s="17" t="s">
        <v>96</v>
      </c>
      <c r="F556" s="19">
        <v>5.22</v>
      </c>
      <c r="G556" s="4"/>
    </row>
    <row r="557" spans="1:7" s="42" customFormat="1" ht="30" customHeight="1" x14ac:dyDescent="0.3">
      <c r="A557" s="18" t="s">
        <v>921</v>
      </c>
      <c r="B557" s="15">
        <v>6518435</v>
      </c>
      <c r="C557" s="16" t="s">
        <v>922</v>
      </c>
      <c r="D557" s="17" t="s">
        <v>10</v>
      </c>
      <c r="E557" s="17" t="s">
        <v>670</v>
      </c>
      <c r="F557" s="19">
        <v>6</v>
      </c>
      <c r="G557" s="4"/>
    </row>
    <row r="558" spans="1:7" s="42" customFormat="1" ht="30" customHeight="1" x14ac:dyDescent="0.3">
      <c r="A558" s="18" t="s">
        <v>923</v>
      </c>
      <c r="B558" s="15">
        <v>7392756</v>
      </c>
      <c r="C558" s="16" t="s">
        <v>924</v>
      </c>
      <c r="D558" s="17" t="s">
        <v>10</v>
      </c>
      <c r="E558" s="17">
        <v>28</v>
      </c>
      <c r="F558" s="19">
        <v>0.88</v>
      </c>
      <c r="G558" s="4"/>
    </row>
    <row r="559" spans="1:7" s="42" customFormat="1" ht="30" customHeight="1" x14ac:dyDescent="0.3">
      <c r="A559" s="18" t="s">
        <v>925</v>
      </c>
      <c r="B559" s="15">
        <v>7379480</v>
      </c>
      <c r="C559" s="16" t="s">
        <v>924</v>
      </c>
      <c r="D559" s="17" t="s">
        <v>10</v>
      </c>
      <c r="E559" s="17">
        <v>56</v>
      </c>
      <c r="F559" s="19">
        <v>1.78</v>
      </c>
      <c r="G559" s="4"/>
    </row>
    <row r="560" spans="1:7" s="42" customFormat="1" ht="30" customHeight="1" x14ac:dyDescent="0.3">
      <c r="A560" s="18" t="s">
        <v>926</v>
      </c>
      <c r="B560" s="15">
        <v>7251945</v>
      </c>
      <c r="C560" s="16" t="s">
        <v>927</v>
      </c>
      <c r="D560" s="17" t="s">
        <v>10</v>
      </c>
      <c r="E560" s="17">
        <v>28</v>
      </c>
      <c r="F560" s="19">
        <v>2.79</v>
      </c>
      <c r="G560" s="4"/>
    </row>
    <row r="561" spans="1:7" s="42" customFormat="1" ht="30" customHeight="1" x14ac:dyDescent="0.3">
      <c r="A561" s="18" t="s">
        <v>928</v>
      </c>
      <c r="B561" s="15">
        <v>8195422</v>
      </c>
      <c r="C561" s="16" t="s">
        <v>927</v>
      </c>
      <c r="D561" s="17" t="s">
        <v>10</v>
      </c>
      <c r="E561" s="17">
        <v>56</v>
      </c>
      <c r="F561" s="19">
        <v>5.45</v>
      </c>
      <c r="G561" s="4"/>
    </row>
    <row r="562" spans="1:7" s="42" customFormat="1" ht="30" customHeight="1" x14ac:dyDescent="0.3">
      <c r="A562" s="18" t="s">
        <v>929</v>
      </c>
      <c r="B562" s="15">
        <v>7144637</v>
      </c>
      <c r="C562" s="16" t="s">
        <v>930</v>
      </c>
      <c r="D562" s="17" t="s">
        <v>10</v>
      </c>
      <c r="E562" s="17">
        <v>28</v>
      </c>
      <c r="F562" s="19">
        <v>0.17</v>
      </c>
      <c r="G562" s="4"/>
    </row>
    <row r="563" spans="1:7" s="42" customFormat="1" ht="30" customHeight="1" x14ac:dyDescent="0.3">
      <c r="A563" s="18" t="s">
        <v>931</v>
      </c>
      <c r="B563" s="15">
        <v>6997365</v>
      </c>
      <c r="C563" s="16" t="s">
        <v>930</v>
      </c>
      <c r="D563" s="17" t="s">
        <v>10</v>
      </c>
      <c r="E563" s="17">
        <v>84</v>
      </c>
      <c r="F563" s="19">
        <v>0.51</v>
      </c>
      <c r="G563" s="4"/>
    </row>
    <row r="564" spans="1:7" s="42" customFormat="1" ht="30" customHeight="1" x14ac:dyDescent="0.3">
      <c r="A564" s="18" t="s">
        <v>932</v>
      </c>
      <c r="B564" s="15">
        <v>6497051</v>
      </c>
      <c r="C564" s="16" t="s">
        <v>930</v>
      </c>
      <c r="D564" s="17" t="s">
        <v>10</v>
      </c>
      <c r="E564" s="17">
        <v>500</v>
      </c>
      <c r="F564" s="19">
        <v>4.87</v>
      </c>
      <c r="G564" s="4"/>
    </row>
    <row r="565" spans="1:7" s="42" customFormat="1" ht="30" customHeight="1" x14ac:dyDescent="0.3">
      <c r="A565" s="18" t="s">
        <v>933</v>
      </c>
      <c r="B565" s="15">
        <v>7144835</v>
      </c>
      <c r="C565" s="16" t="s">
        <v>934</v>
      </c>
      <c r="D565" s="17" t="s">
        <v>10</v>
      </c>
      <c r="E565" s="17">
        <v>56</v>
      </c>
      <c r="F565" s="19">
        <v>0.54</v>
      </c>
      <c r="G565" s="4"/>
    </row>
    <row r="566" spans="1:7" s="42" customFormat="1" ht="30" customHeight="1" x14ac:dyDescent="0.3">
      <c r="A566" s="18" t="s">
        <v>935</v>
      </c>
      <c r="B566" s="15">
        <v>6497069</v>
      </c>
      <c r="C566" s="16" t="s">
        <v>934</v>
      </c>
      <c r="D566" s="17" t="s">
        <v>10</v>
      </c>
      <c r="E566" s="17">
        <v>300</v>
      </c>
      <c r="F566" s="19">
        <v>4.83</v>
      </c>
      <c r="G566" s="4"/>
    </row>
    <row r="567" spans="1:7" s="42" customFormat="1" ht="30" customHeight="1" x14ac:dyDescent="0.3">
      <c r="A567" s="18" t="s">
        <v>936</v>
      </c>
      <c r="B567" s="15">
        <v>7260532</v>
      </c>
      <c r="C567" s="16" t="s">
        <v>937</v>
      </c>
      <c r="D567" s="17" t="s">
        <v>10</v>
      </c>
      <c r="E567" s="17">
        <v>100</v>
      </c>
      <c r="F567" s="19">
        <v>8.4</v>
      </c>
      <c r="G567" s="4"/>
    </row>
    <row r="568" spans="1:7" s="42" customFormat="1" ht="30" customHeight="1" x14ac:dyDescent="0.3">
      <c r="A568" s="18" t="s">
        <v>938</v>
      </c>
      <c r="B568" s="15">
        <v>1077767</v>
      </c>
      <c r="C568" s="16" t="s">
        <v>939</v>
      </c>
      <c r="D568" s="17" t="s">
        <v>10</v>
      </c>
      <c r="E568" s="17">
        <v>56</v>
      </c>
      <c r="F568" s="19">
        <v>71</v>
      </c>
      <c r="G568" s="4"/>
    </row>
    <row r="569" spans="1:7" s="42" customFormat="1" ht="30" customHeight="1" x14ac:dyDescent="0.3">
      <c r="A569" s="18" t="s">
        <v>940</v>
      </c>
      <c r="B569" s="15">
        <v>8305377</v>
      </c>
      <c r="C569" s="16" t="s">
        <v>941</v>
      </c>
      <c r="D569" s="17" t="s">
        <v>10</v>
      </c>
      <c r="E569" s="17">
        <v>56</v>
      </c>
      <c r="F569" s="19">
        <v>2.6</v>
      </c>
      <c r="G569" s="4"/>
    </row>
    <row r="570" spans="1:7" s="42" customFormat="1" ht="30" customHeight="1" x14ac:dyDescent="0.3">
      <c r="A570" s="18" t="s">
        <v>942</v>
      </c>
      <c r="B570" s="15">
        <v>8305385</v>
      </c>
      <c r="C570" s="16" t="s">
        <v>943</v>
      </c>
      <c r="D570" s="17" t="s">
        <v>10</v>
      </c>
      <c r="E570" s="17">
        <v>56</v>
      </c>
      <c r="F570" s="19">
        <v>3.85</v>
      </c>
      <c r="G570" s="4"/>
    </row>
    <row r="571" spans="1:7" s="42" customFormat="1" ht="30" customHeight="1" x14ac:dyDescent="0.3">
      <c r="A571" s="18" t="s">
        <v>3001</v>
      </c>
      <c r="B571" s="15">
        <v>6002810</v>
      </c>
      <c r="C571" s="16" t="s">
        <v>3002</v>
      </c>
      <c r="D571" s="17" t="s">
        <v>10</v>
      </c>
      <c r="E571" s="17" t="s">
        <v>3003</v>
      </c>
      <c r="F571" s="19">
        <v>12</v>
      </c>
      <c r="G571" s="4"/>
    </row>
    <row r="572" spans="1:7" s="42" customFormat="1" ht="30" customHeight="1" x14ac:dyDescent="0.3">
      <c r="A572" s="18" t="s">
        <v>944</v>
      </c>
      <c r="B572" s="15">
        <v>7145030</v>
      </c>
      <c r="C572" s="16" t="s">
        <v>945</v>
      </c>
      <c r="D572" s="17" t="s">
        <v>10</v>
      </c>
      <c r="E572" s="17">
        <v>28</v>
      </c>
      <c r="F572" s="19">
        <v>0.19</v>
      </c>
      <c r="G572" s="4"/>
    </row>
    <row r="573" spans="1:7" s="42" customFormat="1" ht="30" customHeight="1" x14ac:dyDescent="0.3">
      <c r="A573" s="18" t="s">
        <v>946</v>
      </c>
      <c r="B573" s="15">
        <v>7145436</v>
      </c>
      <c r="C573" s="16" t="s">
        <v>947</v>
      </c>
      <c r="D573" s="17" t="s">
        <v>10</v>
      </c>
      <c r="E573" s="17">
        <v>28</v>
      </c>
      <c r="F573" s="19">
        <v>0.43</v>
      </c>
      <c r="G573" s="4"/>
    </row>
    <row r="574" spans="1:7" s="42" customFormat="1" ht="30" customHeight="1" x14ac:dyDescent="0.3">
      <c r="A574" s="18" t="s">
        <v>948</v>
      </c>
      <c r="B574" s="15">
        <v>7145238</v>
      </c>
      <c r="C574" s="16" t="s">
        <v>949</v>
      </c>
      <c r="D574" s="17" t="s">
        <v>10</v>
      </c>
      <c r="E574" s="17">
        <v>28</v>
      </c>
      <c r="F574" s="19">
        <v>0.4</v>
      </c>
      <c r="G574" s="4"/>
    </row>
    <row r="575" spans="1:7" s="42" customFormat="1" ht="30" customHeight="1" x14ac:dyDescent="0.3">
      <c r="A575" s="18" t="s">
        <v>3080</v>
      </c>
      <c r="B575" s="15">
        <v>6003123</v>
      </c>
      <c r="C575" s="16" t="s">
        <v>3081</v>
      </c>
      <c r="D575" s="17" t="s">
        <v>10</v>
      </c>
      <c r="E575" s="17" t="s">
        <v>952</v>
      </c>
      <c r="F575" s="19">
        <v>4.99</v>
      </c>
      <c r="G575" s="4"/>
    </row>
    <row r="576" spans="1:7" s="42" customFormat="1" ht="30" customHeight="1" x14ac:dyDescent="0.3">
      <c r="A576" s="18" t="s">
        <v>950</v>
      </c>
      <c r="B576" s="15">
        <v>1027499</v>
      </c>
      <c r="C576" s="16" t="s">
        <v>951</v>
      </c>
      <c r="D576" s="17" t="s">
        <v>10</v>
      </c>
      <c r="E576" s="17" t="s">
        <v>952</v>
      </c>
      <c r="F576" s="19">
        <v>2.81</v>
      </c>
      <c r="G576" s="4"/>
    </row>
    <row r="577" spans="1:7" s="42" customFormat="1" ht="30" customHeight="1" x14ac:dyDescent="0.3">
      <c r="A577" s="18" t="s">
        <v>953</v>
      </c>
      <c r="B577" s="15">
        <v>6033211</v>
      </c>
      <c r="C577" s="16" t="s">
        <v>951</v>
      </c>
      <c r="D577" s="17" t="s">
        <v>10</v>
      </c>
      <c r="E577" s="17" t="s">
        <v>954</v>
      </c>
      <c r="F577" s="19">
        <v>7.55</v>
      </c>
      <c r="G577" s="4"/>
    </row>
    <row r="578" spans="1:7" s="42" customFormat="1" ht="30" customHeight="1" x14ac:dyDescent="0.3">
      <c r="A578" s="18" t="s">
        <v>955</v>
      </c>
      <c r="B578" s="15">
        <v>7218910</v>
      </c>
      <c r="C578" s="16" t="s">
        <v>956</v>
      </c>
      <c r="D578" s="17" t="s">
        <v>10</v>
      </c>
      <c r="E578" s="17" t="s">
        <v>96</v>
      </c>
      <c r="F578" s="19">
        <v>18.100000000000001</v>
      </c>
      <c r="G578" s="4"/>
    </row>
    <row r="579" spans="1:7" s="42" customFormat="1" ht="30" customHeight="1" x14ac:dyDescent="0.3">
      <c r="A579" s="18" t="s">
        <v>957</v>
      </c>
      <c r="B579" s="15">
        <v>7227010</v>
      </c>
      <c r="C579" s="16" t="s">
        <v>958</v>
      </c>
      <c r="D579" s="17" t="s">
        <v>10</v>
      </c>
      <c r="E579" s="17">
        <v>21</v>
      </c>
      <c r="F579" s="19">
        <v>2.2000000000000002</v>
      </c>
      <c r="G579" s="4"/>
    </row>
    <row r="580" spans="1:7" s="42" customFormat="1" ht="30" customHeight="1" x14ac:dyDescent="0.3">
      <c r="A580" s="18" t="s">
        <v>959</v>
      </c>
      <c r="B580" s="15">
        <v>7224421</v>
      </c>
      <c r="C580" s="16" t="s">
        <v>960</v>
      </c>
      <c r="D580" s="17" t="s">
        <v>10</v>
      </c>
      <c r="E580" s="17">
        <v>21</v>
      </c>
      <c r="F580" s="19">
        <v>1.54</v>
      </c>
      <c r="G580" s="4"/>
    </row>
    <row r="581" spans="1:7" s="42" customFormat="1" ht="30" customHeight="1" x14ac:dyDescent="0.3">
      <c r="A581" s="18" t="s">
        <v>961</v>
      </c>
      <c r="B581" s="15">
        <v>6031751</v>
      </c>
      <c r="C581" s="16" t="s">
        <v>962</v>
      </c>
      <c r="D581" s="17" t="s">
        <v>10</v>
      </c>
      <c r="E581" s="17">
        <v>56</v>
      </c>
      <c r="F581" s="19">
        <v>17.600000000000001</v>
      </c>
      <c r="G581" s="4"/>
    </row>
    <row r="582" spans="1:7" s="42" customFormat="1" ht="30" customHeight="1" x14ac:dyDescent="0.3">
      <c r="A582" s="18" t="s">
        <v>963</v>
      </c>
      <c r="B582" s="15">
        <v>7216518</v>
      </c>
      <c r="C582" s="16" t="s">
        <v>964</v>
      </c>
      <c r="D582" s="17" t="s">
        <v>10</v>
      </c>
      <c r="E582" s="17">
        <v>28</v>
      </c>
      <c r="F582" s="19">
        <v>2.82</v>
      </c>
      <c r="G582" s="4"/>
    </row>
    <row r="583" spans="1:7" s="42" customFormat="1" ht="30" customHeight="1" x14ac:dyDescent="0.3">
      <c r="A583" s="18" t="s">
        <v>965</v>
      </c>
      <c r="B583" s="15">
        <v>7227259</v>
      </c>
      <c r="C583" s="16" t="s">
        <v>966</v>
      </c>
      <c r="D583" s="17" t="s">
        <v>10</v>
      </c>
      <c r="E583" s="17">
        <v>28</v>
      </c>
      <c r="F583" s="19">
        <v>5.2</v>
      </c>
      <c r="G583" s="4"/>
    </row>
    <row r="584" spans="1:7" s="42" customFormat="1" ht="30" customHeight="1" x14ac:dyDescent="0.3">
      <c r="A584" s="18" t="s">
        <v>967</v>
      </c>
      <c r="B584" s="15">
        <v>6192553</v>
      </c>
      <c r="C584" s="16" t="s">
        <v>968</v>
      </c>
      <c r="D584" s="17" t="s">
        <v>10</v>
      </c>
      <c r="E584" s="17">
        <v>28</v>
      </c>
      <c r="F584" s="19">
        <v>1.0900000000000001</v>
      </c>
      <c r="G584" s="4"/>
    </row>
    <row r="585" spans="1:7" s="42" customFormat="1" ht="30" customHeight="1" x14ac:dyDescent="0.3">
      <c r="A585" s="18" t="s">
        <v>969</v>
      </c>
      <c r="B585" s="15">
        <v>6033591</v>
      </c>
      <c r="C585" s="16" t="s">
        <v>970</v>
      </c>
      <c r="D585" s="17" t="s">
        <v>10</v>
      </c>
      <c r="E585" s="17">
        <v>28</v>
      </c>
      <c r="F585" s="19">
        <v>0.69</v>
      </c>
      <c r="G585" s="4"/>
    </row>
    <row r="586" spans="1:7" s="42" customFormat="1" ht="30" customHeight="1" x14ac:dyDescent="0.3">
      <c r="A586" s="18" t="s">
        <v>971</v>
      </c>
      <c r="B586" s="15">
        <v>6192561</v>
      </c>
      <c r="C586" s="16" t="s">
        <v>972</v>
      </c>
      <c r="D586" s="17" t="s">
        <v>10</v>
      </c>
      <c r="E586" s="17">
        <v>28</v>
      </c>
      <c r="F586" s="19">
        <v>1.1100000000000001</v>
      </c>
      <c r="G586" s="4"/>
    </row>
    <row r="587" spans="1:7" s="42" customFormat="1" ht="30" customHeight="1" x14ac:dyDescent="0.3">
      <c r="A587" s="18" t="s">
        <v>4151</v>
      </c>
      <c r="B587" s="15">
        <v>8290488</v>
      </c>
      <c r="C587" s="16" t="s">
        <v>4152</v>
      </c>
      <c r="D587" s="17" t="s">
        <v>10</v>
      </c>
      <c r="E587" s="17">
        <v>30</v>
      </c>
      <c r="F587" s="19">
        <v>0.95</v>
      </c>
      <c r="G587" s="4"/>
    </row>
    <row r="588" spans="1:7" s="42" customFormat="1" ht="30" customHeight="1" x14ac:dyDescent="0.3">
      <c r="A588" s="18" t="s">
        <v>973</v>
      </c>
      <c r="B588" s="15">
        <v>8290496</v>
      </c>
      <c r="C588" s="16" t="s">
        <v>974</v>
      </c>
      <c r="D588" s="17" t="s">
        <v>10</v>
      </c>
      <c r="E588" s="17">
        <v>30</v>
      </c>
      <c r="F588" s="19">
        <v>1.1299999999999999</v>
      </c>
      <c r="G588" s="4"/>
    </row>
    <row r="589" spans="1:7" s="42" customFormat="1" ht="30" customHeight="1" x14ac:dyDescent="0.3">
      <c r="A589" s="18" t="s">
        <v>975</v>
      </c>
      <c r="B589" s="15">
        <v>8306284</v>
      </c>
      <c r="C589" s="16" t="s">
        <v>976</v>
      </c>
      <c r="D589" s="17" t="s">
        <v>10</v>
      </c>
      <c r="E589" s="17">
        <v>30</v>
      </c>
      <c r="F589" s="19">
        <v>1.25</v>
      </c>
      <c r="G589" s="4"/>
    </row>
    <row r="590" spans="1:7" s="42" customFormat="1" ht="30" customHeight="1" x14ac:dyDescent="0.3">
      <c r="A590" s="18" t="s">
        <v>977</v>
      </c>
      <c r="B590" s="15">
        <v>6072128</v>
      </c>
      <c r="C590" s="16" t="s">
        <v>978</v>
      </c>
      <c r="D590" s="17" t="s">
        <v>10</v>
      </c>
      <c r="E590" s="17">
        <v>30</v>
      </c>
      <c r="F590" s="19">
        <v>1.7</v>
      </c>
      <c r="G590" s="4"/>
    </row>
    <row r="591" spans="1:7" s="42" customFormat="1" ht="30" customHeight="1" x14ac:dyDescent="0.3">
      <c r="A591" s="18" t="s">
        <v>979</v>
      </c>
      <c r="B591" s="15">
        <v>6994313</v>
      </c>
      <c r="C591" s="16" t="s">
        <v>980</v>
      </c>
      <c r="D591" s="17" t="s">
        <v>10</v>
      </c>
      <c r="E591" s="17">
        <v>30</v>
      </c>
      <c r="F591" s="19">
        <v>3.75</v>
      </c>
      <c r="G591" s="4"/>
    </row>
    <row r="592" spans="1:7" s="42" customFormat="1" ht="30" customHeight="1" x14ac:dyDescent="0.3">
      <c r="A592" s="18" t="s">
        <v>981</v>
      </c>
      <c r="B592" s="15">
        <v>6516322</v>
      </c>
      <c r="C592" s="16" t="s">
        <v>982</v>
      </c>
      <c r="D592" s="17" t="s">
        <v>10</v>
      </c>
      <c r="E592" s="17">
        <v>30</v>
      </c>
      <c r="F592" s="19">
        <v>3.25</v>
      </c>
      <c r="G592" s="4"/>
    </row>
    <row r="593" spans="1:7" s="42" customFormat="1" ht="30" customHeight="1" x14ac:dyDescent="0.3">
      <c r="A593" s="18" t="s">
        <v>3785</v>
      </c>
      <c r="B593" s="15">
        <v>1026715</v>
      </c>
      <c r="C593" s="16" t="s">
        <v>3786</v>
      </c>
      <c r="D593" s="17" t="s">
        <v>10</v>
      </c>
      <c r="E593" s="17">
        <v>30</v>
      </c>
      <c r="F593" s="19">
        <v>6.9</v>
      </c>
      <c r="G593" s="4"/>
    </row>
    <row r="594" spans="1:7" s="42" customFormat="1" ht="30" customHeight="1" x14ac:dyDescent="0.3">
      <c r="A594" s="18" t="s">
        <v>984</v>
      </c>
      <c r="B594" s="15">
        <v>7091713</v>
      </c>
      <c r="C594" s="16" t="s">
        <v>983</v>
      </c>
      <c r="D594" s="17" t="s">
        <v>10</v>
      </c>
      <c r="E594" s="17" t="s">
        <v>985</v>
      </c>
      <c r="F594" s="19">
        <v>3.75</v>
      </c>
      <c r="G594" s="4"/>
    </row>
    <row r="595" spans="1:7" s="42" customFormat="1" ht="30" customHeight="1" x14ac:dyDescent="0.3">
      <c r="A595" s="18" t="s">
        <v>986</v>
      </c>
      <c r="B595" s="15">
        <v>6516629</v>
      </c>
      <c r="C595" s="16" t="s">
        <v>987</v>
      </c>
      <c r="D595" s="17" t="s">
        <v>10</v>
      </c>
      <c r="E595" s="17" t="s">
        <v>191</v>
      </c>
      <c r="F595" s="19">
        <v>1.02</v>
      </c>
      <c r="G595" s="4"/>
    </row>
    <row r="596" spans="1:7" s="42" customFormat="1" ht="30" customHeight="1" x14ac:dyDescent="0.3">
      <c r="A596" s="18" t="s">
        <v>988</v>
      </c>
      <c r="B596" s="15">
        <v>6449086</v>
      </c>
      <c r="C596" s="16" t="s">
        <v>987</v>
      </c>
      <c r="D596" s="17" t="s">
        <v>10</v>
      </c>
      <c r="E596" s="17" t="s">
        <v>105</v>
      </c>
      <c r="F596" s="19">
        <v>3.69</v>
      </c>
      <c r="G596" s="4"/>
    </row>
    <row r="597" spans="1:7" s="42" customFormat="1" ht="30" customHeight="1" x14ac:dyDescent="0.3">
      <c r="A597" s="18" t="s">
        <v>989</v>
      </c>
      <c r="B597" s="15">
        <v>1027390</v>
      </c>
      <c r="C597" s="16" t="s">
        <v>990</v>
      </c>
      <c r="D597" s="17" t="s">
        <v>10</v>
      </c>
      <c r="E597" s="17" t="s">
        <v>991</v>
      </c>
      <c r="F597" s="19">
        <v>1.22</v>
      </c>
      <c r="G597" s="4"/>
    </row>
    <row r="598" spans="1:7" s="42" customFormat="1" ht="30" customHeight="1" x14ac:dyDescent="0.3">
      <c r="A598" s="18" t="s">
        <v>992</v>
      </c>
      <c r="B598" s="15">
        <v>8201121</v>
      </c>
      <c r="C598" s="16" t="s">
        <v>993</v>
      </c>
      <c r="D598" s="17" t="s">
        <v>10</v>
      </c>
      <c r="E598" s="17">
        <v>28</v>
      </c>
      <c r="F598" s="19">
        <v>0.75</v>
      </c>
      <c r="G598" s="4"/>
    </row>
    <row r="599" spans="1:7" s="42" customFormat="1" ht="30" customHeight="1" x14ac:dyDescent="0.3">
      <c r="A599" s="18" t="s">
        <v>994</v>
      </c>
      <c r="B599" s="15">
        <v>8201295</v>
      </c>
      <c r="C599" s="16" t="s">
        <v>995</v>
      </c>
      <c r="D599" s="17" t="s">
        <v>10</v>
      </c>
      <c r="E599" s="17">
        <v>28</v>
      </c>
      <c r="F599" s="19">
        <v>0.86</v>
      </c>
      <c r="G599" s="4"/>
    </row>
    <row r="600" spans="1:7" s="42" customFormat="1" ht="30" customHeight="1" x14ac:dyDescent="0.3">
      <c r="A600" s="18" t="s">
        <v>996</v>
      </c>
      <c r="B600" s="15">
        <v>8198947</v>
      </c>
      <c r="C600" s="16" t="s">
        <v>997</v>
      </c>
      <c r="D600" s="17" t="s">
        <v>10</v>
      </c>
      <c r="E600" s="17">
        <v>28</v>
      </c>
      <c r="F600" s="19">
        <v>0.82</v>
      </c>
      <c r="G600" s="4"/>
    </row>
    <row r="601" spans="1:7" s="42" customFormat="1" ht="30" customHeight="1" x14ac:dyDescent="0.3">
      <c r="A601" s="18" t="s">
        <v>998</v>
      </c>
      <c r="B601" s="15">
        <v>1078518</v>
      </c>
      <c r="C601" s="16" t="s">
        <v>999</v>
      </c>
      <c r="D601" s="17" t="s">
        <v>10</v>
      </c>
      <c r="E601" s="17">
        <v>5</v>
      </c>
      <c r="F601" s="19">
        <v>3</v>
      </c>
      <c r="G601" s="4"/>
    </row>
    <row r="602" spans="1:7" s="42" customFormat="1" ht="30" customHeight="1" x14ac:dyDescent="0.3">
      <c r="A602" s="18" t="s">
        <v>1000</v>
      </c>
      <c r="B602" s="15">
        <v>6031728</v>
      </c>
      <c r="C602" s="16" t="s">
        <v>1001</v>
      </c>
      <c r="D602" s="17" t="s">
        <v>10</v>
      </c>
      <c r="E602" s="17">
        <v>28</v>
      </c>
      <c r="F602" s="19">
        <v>0.71</v>
      </c>
      <c r="G602" s="4"/>
    </row>
    <row r="603" spans="1:7" s="42" customFormat="1" ht="30" customHeight="1" x14ac:dyDescent="0.3">
      <c r="A603" s="18" t="s">
        <v>1002</v>
      </c>
      <c r="B603" s="15">
        <v>7377419</v>
      </c>
      <c r="C603" s="16" t="s">
        <v>1003</v>
      </c>
      <c r="D603" s="17" t="s">
        <v>10</v>
      </c>
      <c r="E603" s="17">
        <v>28</v>
      </c>
      <c r="F603" s="19">
        <v>0.81</v>
      </c>
      <c r="G603" s="4"/>
    </row>
    <row r="604" spans="1:7" s="42" customFormat="1" ht="30" customHeight="1" x14ac:dyDescent="0.3">
      <c r="A604" s="18" t="s">
        <v>1004</v>
      </c>
      <c r="B604" s="15">
        <v>7377971</v>
      </c>
      <c r="C604" s="16" t="s">
        <v>1005</v>
      </c>
      <c r="D604" s="17" t="s">
        <v>10</v>
      </c>
      <c r="E604" s="17">
        <v>28</v>
      </c>
      <c r="F604" s="19">
        <v>0.86</v>
      </c>
      <c r="G604" s="4"/>
    </row>
    <row r="605" spans="1:7" s="42" customFormat="1" ht="30" customHeight="1" x14ac:dyDescent="0.3">
      <c r="A605" s="18" t="s">
        <v>3508</v>
      </c>
      <c r="B605" s="15">
        <v>6021364</v>
      </c>
      <c r="C605" s="16" t="s">
        <v>3509</v>
      </c>
      <c r="D605" s="17" t="s">
        <v>10</v>
      </c>
      <c r="E605" s="17" t="s">
        <v>2273</v>
      </c>
      <c r="F605" s="19">
        <v>4.3</v>
      </c>
      <c r="G605" s="4"/>
    </row>
    <row r="606" spans="1:7" s="42" customFormat="1" ht="30" customHeight="1" x14ac:dyDescent="0.3">
      <c r="A606" s="18" t="s">
        <v>1006</v>
      </c>
      <c r="B606" s="15">
        <v>6472708</v>
      </c>
      <c r="C606" s="16" t="s">
        <v>1007</v>
      </c>
      <c r="D606" s="17" t="s">
        <v>10</v>
      </c>
      <c r="E606" s="17">
        <v>100</v>
      </c>
      <c r="F606" s="19">
        <v>5.05</v>
      </c>
      <c r="G606" s="4"/>
    </row>
    <row r="607" spans="1:7" s="42" customFormat="1" ht="30" customHeight="1" x14ac:dyDescent="0.3">
      <c r="A607" s="18" t="s">
        <v>1008</v>
      </c>
      <c r="B607" s="15">
        <v>6472690</v>
      </c>
      <c r="C607" s="16" t="s">
        <v>1009</v>
      </c>
      <c r="D607" s="17" t="s">
        <v>10</v>
      </c>
      <c r="E607" s="17">
        <v>50</v>
      </c>
      <c r="F607" s="19">
        <v>4.9000000000000004</v>
      </c>
      <c r="G607" s="4"/>
    </row>
    <row r="608" spans="1:7" s="42" customFormat="1" ht="30" customHeight="1" x14ac:dyDescent="0.3">
      <c r="A608" s="18"/>
      <c r="B608" s="15"/>
      <c r="C608" s="16"/>
      <c r="D608" s="17"/>
      <c r="E608" s="17"/>
      <c r="F608" s="19"/>
      <c r="G608" s="4"/>
    </row>
    <row r="609" spans="1:7" s="42" customFormat="1" ht="30" customHeight="1" x14ac:dyDescent="0.3">
      <c r="A609" s="18" t="s">
        <v>3510</v>
      </c>
      <c r="B609" s="15">
        <v>7143340</v>
      </c>
      <c r="C609" s="16" t="s">
        <v>3511</v>
      </c>
      <c r="D609" s="17" t="s">
        <v>10</v>
      </c>
      <c r="E609" s="17">
        <v>56</v>
      </c>
      <c r="F609" s="19">
        <v>3.85</v>
      </c>
      <c r="G609" s="4"/>
    </row>
    <row r="610" spans="1:7" s="42" customFormat="1" ht="30" customHeight="1" x14ac:dyDescent="0.3">
      <c r="A610" s="18" t="s">
        <v>1010</v>
      </c>
      <c r="B610" s="15">
        <v>6201313</v>
      </c>
      <c r="C610" s="16" t="s">
        <v>1011</v>
      </c>
      <c r="D610" s="17" t="s">
        <v>10</v>
      </c>
      <c r="E610" s="17" t="s">
        <v>1012</v>
      </c>
      <c r="F610" s="19">
        <v>4.7</v>
      </c>
      <c r="G610" s="4"/>
    </row>
    <row r="611" spans="1:7" s="42" customFormat="1" ht="30" customHeight="1" x14ac:dyDescent="0.3">
      <c r="A611" s="18" t="s">
        <v>1013</v>
      </c>
      <c r="B611" s="15">
        <v>6128391</v>
      </c>
      <c r="C611" s="16" t="s">
        <v>1014</v>
      </c>
      <c r="D611" s="17" t="s">
        <v>10</v>
      </c>
      <c r="E611" s="17">
        <v>56</v>
      </c>
      <c r="F611" s="19">
        <v>1.5</v>
      </c>
      <c r="G611" s="4"/>
    </row>
    <row r="612" spans="1:7" s="42" customFormat="1" ht="30" customHeight="1" x14ac:dyDescent="0.3">
      <c r="A612" s="18" t="s">
        <v>1015</v>
      </c>
      <c r="B612" s="15">
        <v>6033724</v>
      </c>
      <c r="C612" s="16" t="s">
        <v>1016</v>
      </c>
      <c r="D612" s="17" t="s">
        <v>10</v>
      </c>
      <c r="E612" s="17">
        <v>56</v>
      </c>
      <c r="F612" s="19">
        <v>14</v>
      </c>
      <c r="G612" s="4"/>
    </row>
    <row r="613" spans="1:7" s="42" customFormat="1" ht="30" customHeight="1" x14ac:dyDescent="0.3">
      <c r="A613" s="18" t="s">
        <v>1017</v>
      </c>
      <c r="B613" s="15">
        <v>6128417</v>
      </c>
      <c r="C613" s="16" t="s">
        <v>1018</v>
      </c>
      <c r="D613" s="17" t="s">
        <v>10</v>
      </c>
      <c r="E613" s="17">
        <v>56</v>
      </c>
      <c r="F613" s="19">
        <v>3.7</v>
      </c>
      <c r="G613" s="4"/>
    </row>
    <row r="614" spans="1:7" s="42" customFormat="1" ht="30" customHeight="1" x14ac:dyDescent="0.3">
      <c r="A614" s="18" t="s">
        <v>1019</v>
      </c>
      <c r="B614" s="15">
        <v>8305401</v>
      </c>
      <c r="C614" s="16" t="s">
        <v>1020</v>
      </c>
      <c r="D614" s="17" t="s">
        <v>10</v>
      </c>
      <c r="E614" s="17">
        <v>28</v>
      </c>
      <c r="F614" s="19">
        <v>0.39</v>
      </c>
      <c r="G614" s="4"/>
    </row>
    <row r="615" spans="1:7" s="42" customFormat="1" ht="30" customHeight="1" x14ac:dyDescent="0.3">
      <c r="A615" s="18" t="s">
        <v>1021</v>
      </c>
      <c r="B615" s="15">
        <v>8305419</v>
      </c>
      <c r="C615" s="16" t="s">
        <v>1022</v>
      </c>
      <c r="D615" s="17" t="s">
        <v>10</v>
      </c>
      <c r="E615" s="17">
        <v>28</v>
      </c>
      <c r="F615" s="19">
        <v>0.61</v>
      </c>
      <c r="G615" s="4"/>
    </row>
    <row r="616" spans="1:7" s="42" customFormat="1" ht="30" customHeight="1" x14ac:dyDescent="0.3">
      <c r="A616" s="18" t="s">
        <v>1023</v>
      </c>
      <c r="B616" s="15">
        <v>6518419</v>
      </c>
      <c r="C616" s="16" t="s">
        <v>1024</v>
      </c>
      <c r="D616" s="17" t="s">
        <v>10</v>
      </c>
      <c r="E616" s="17">
        <v>28</v>
      </c>
      <c r="F616" s="19">
        <v>15.2</v>
      </c>
      <c r="G616" s="4"/>
    </row>
    <row r="617" spans="1:7" s="42" customFormat="1" ht="30" customHeight="1" x14ac:dyDescent="0.3">
      <c r="A617" s="18" t="s">
        <v>1025</v>
      </c>
      <c r="B617" s="15">
        <v>6706832</v>
      </c>
      <c r="C617" s="16" t="s">
        <v>1026</v>
      </c>
      <c r="D617" s="17" t="s">
        <v>10</v>
      </c>
      <c r="E617" s="17">
        <v>28</v>
      </c>
      <c r="F617" s="19">
        <v>0.66</v>
      </c>
      <c r="G617" s="4"/>
    </row>
    <row r="618" spans="1:7" s="42" customFormat="1" ht="30" customHeight="1" x14ac:dyDescent="0.3">
      <c r="A618" s="18" t="s">
        <v>1027</v>
      </c>
      <c r="B618" s="15">
        <v>6172332</v>
      </c>
      <c r="C618" s="16" t="s">
        <v>1028</v>
      </c>
      <c r="D618" s="17" t="s">
        <v>10</v>
      </c>
      <c r="E618" s="17">
        <v>28</v>
      </c>
      <c r="F618" s="19">
        <v>5.15</v>
      </c>
      <c r="G618" s="4"/>
    </row>
    <row r="619" spans="1:7" s="42" customFormat="1" ht="30" customHeight="1" x14ac:dyDescent="0.3">
      <c r="A619" s="18" t="s">
        <v>1029</v>
      </c>
      <c r="B619" s="15">
        <v>6002224</v>
      </c>
      <c r="C619" s="16" t="s">
        <v>1030</v>
      </c>
      <c r="D619" s="17" t="s">
        <v>10</v>
      </c>
      <c r="E619" s="17">
        <v>90</v>
      </c>
      <c r="F619" s="19">
        <v>11.5</v>
      </c>
      <c r="G619" s="4"/>
    </row>
    <row r="620" spans="1:7" s="42" customFormat="1" ht="30" customHeight="1" x14ac:dyDescent="0.3">
      <c r="A620" s="18" t="s">
        <v>1031</v>
      </c>
      <c r="B620" s="15">
        <v>7033210</v>
      </c>
      <c r="C620" s="16" t="s">
        <v>1032</v>
      </c>
      <c r="D620" s="17" t="s">
        <v>10</v>
      </c>
      <c r="E620" s="17">
        <v>60</v>
      </c>
      <c r="F620" s="19">
        <v>1.1200000000000001</v>
      </c>
      <c r="G620" s="4"/>
    </row>
    <row r="621" spans="1:7" s="42" customFormat="1" ht="30" customHeight="1" x14ac:dyDescent="0.3">
      <c r="A621" s="18" t="s">
        <v>1033</v>
      </c>
      <c r="B621" s="15">
        <v>6000699</v>
      </c>
      <c r="C621" s="16" t="s">
        <v>1034</v>
      </c>
      <c r="D621" s="17" t="s">
        <v>10</v>
      </c>
      <c r="E621" s="17">
        <v>60</v>
      </c>
      <c r="F621" s="19">
        <v>2.62</v>
      </c>
      <c r="G621" s="4"/>
    </row>
    <row r="622" spans="1:7" s="42" customFormat="1" ht="30" customHeight="1" x14ac:dyDescent="0.3">
      <c r="A622" s="18" t="s">
        <v>1035</v>
      </c>
      <c r="B622" s="15">
        <v>6125819</v>
      </c>
      <c r="C622" s="16" t="s">
        <v>1036</v>
      </c>
      <c r="D622" s="17" t="s">
        <v>10</v>
      </c>
      <c r="E622" s="17">
        <v>56</v>
      </c>
      <c r="F622" s="19">
        <v>4.55</v>
      </c>
      <c r="G622" s="4"/>
    </row>
    <row r="623" spans="1:7" s="42" customFormat="1" ht="30" customHeight="1" x14ac:dyDescent="0.3">
      <c r="A623" s="18" t="s">
        <v>1037</v>
      </c>
      <c r="B623" s="15">
        <v>7139827</v>
      </c>
      <c r="C623" s="16" t="s">
        <v>1038</v>
      </c>
      <c r="D623" s="17" t="s">
        <v>10</v>
      </c>
      <c r="E623" s="17">
        <v>28</v>
      </c>
      <c r="F623" s="19">
        <v>2.6</v>
      </c>
      <c r="G623" s="4"/>
    </row>
    <row r="624" spans="1:7" s="42" customFormat="1" ht="30" customHeight="1" x14ac:dyDescent="0.3">
      <c r="A624" s="18" t="s">
        <v>1039</v>
      </c>
      <c r="B624" s="15">
        <v>7140023</v>
      </c>
      <c r="C624" s="16" t="s">
        <v>1040</v>
      </c>
      <c r="D624" s="17" t="s">
        <v>10</v>
      </c>
      <c r="E624" s="17">
        <v>28</v>
      </c>
      <c r="F624" s="19">
        <v>4.55</v>
      </c>
      <c r="G624" s="4"/>
    </row>
    <row r="625" spans="1:7" s="42" customFormat="1" ht="30" customHeight="1" x14ac:dyDescent="0.3">
      <c r="A625" s="18" t="s">
        <v>1041</v>
      </c>
      <c r="B625" s="15">
        <v>8308520</v>
      </c>
      <c r="C625" s="16" t="s">
        <v>1042</v>
      </c>
      <c r="D625" s="17" t="s">
        <v>10</v>
      </c>
      <c r="E625" s="17">
        <v>28</v>
      </c>
      <c r="F625" s="19">
        <v>0.35</v>
      </c>
      <c r="G625" s="4"/>
    </row>
    <row r="626" spans="1:7" s="42" customFormat="1" ht="30" customHeight="1" x14ac:dyDescent="0.3">
      <c r="A626" s="18" t="s">
        <v>1043</v>
      </c>
      <c r="B626" s="15">
        <v>7377146</v>
      </c>
      <c r="C626" s="16" t="s">
        <v>1044</v>
      </c>
      <c r="D626" s="17" t="s">
        <v>10</v>
      </c>
      <c r="E626" s="17">
        <v>28</v>
      </c>
      <c r="F626" s="19">
        <v>7.5</v>
      </c>
      <c r="G626" s="4"/>
    </row>
    <row r="627" spans="1:7" s="42" customFormat="1" ht="30" customHeight="1" x14ac:dyDescent="0.3">
      <c r="A627" s="18" t="s">
        <v>3122</v>
      </c>
      <c r="B627" s="15">
        <v>6003750</v>
      </c>
      <c r="C627" s="16" t="s">
        <v>1045</v>
      </c>
      <c r="D627" s="17" t="s">
        <v>10</v>
      </c>
      <c r="E627" s="17">
        <v>28</v>
      </c>
      <c r="F627" s="19">
        <v>5.2</v>
      </c>
      <c r="G627" s="4"/>
    </row>
    <row r="628" spans="1:7" s="42" customFormat="1" ht="30" customHeight="1" x14ac:dyDescent="0.3">
      <c r="A628" s="18" t="s">
        <v>3439</v>
      </c>
      <c r="B628" s="15">
        <v>6203418</v>
      </c>
      <c r="C628" s="16" t="s">
        <v>1045</v>
      </c>
      <c r="D628" s="17" t="s">
        <v>10</v>
      </c>
      <c r="E628" s="17">
        <v>100</v>
      </c>
      <c r="F628" s="19">
        <v>20.5</v>
      </c>
      <c r="G628" s="4"/>
    </row>
    <row r="629" spans="1:7" s="42" customFormat="1" ht="30" customHeight="1" x14ac:dyDescent="0.3">
      <c r="A629" s="18" t="s">
        <v>3963</v>
      </c>
      <c r="B629" s="15">
        <v>6996409</v>
      </c>
      <c r="C629" s="16" t="s">
        <v>3964</v>
      </c>
      <c r="D629" s="17" t="s">
        <v>10</v>
      </c>
      <c r="E629" s="17">
        <v>30</v>
      </c>
      <c r="F629" s="19">
        <v>2.97</v>
      </c>
      <c r="G629" s="4"/>
    </row>
    <row r="630" spans="1:7" s="42" customFormat="1" ht="30" customHeight="1" x14ac:dyDescent="0.3">
      <c r="A630" s="18" t="s">
        <v>1046</v>
      </c>
      <c r="B630" s="15">
        <v>6996466</v>
      </c>
      <c r="C630" s="16" t="s">
        <v>1047</v>
      </c>
      <c r="D630" s="17" t="s">
        <v>10</v>
      </c>
      <c r="E630" s="17">
        <v>30</v>
      </c>
      <c r="F630" s="19">
        <v>4</v>
      </c>
      <c r="G630" s="4"/>
    </row>
    <row r="631" spans="1:7" s="42" customFormat="1" ht="30" customHeight="1" x14ac:dyDescent="0.3">
      <c r="A631" s="18" t="s">
        <v>1048</v>
      </c>
      <c r="B631" s="15">
        <v>7146442</v>
      </c>
      <c r="C631" s="16" t="s">
        <v>1049</v>
      </c>
      <c r="D631" s="17" t="s">
        <v>10</v>
      </c>
      <c r="E631" s="17">
        <v>30</v>
      </c>
      <c r="F631" s="19">
        <v>1.47</v>
      </c>
      <c r="G631" s="4"/>
    </row>
    <row r="632" spans="1:7" s="42" customFormat="1" ht="30" customHeight="1" x14ac:dyDescent="0.3">
      <c r="A632" s="18" t="s">
        <v>1050</v>
      </c>
      <c r="B632" s="15">
        <v>7108939</v>
      </c>
      <c r="C632" s="16" t="s">
        <v>1051</v>
      </c>
      <c r="D632" s="17" t="s">
        <v>10</v>
      </c>
      <c r="E632" s="17">
        <v>100</v>
      </c>
      <c r="F632" s="19">
        <v>3.15</v>
      </c>
      <c r="G632" s="4"/>
    </row>
    <row r="633" spans="1:7" s="42" customFormat="1" ht="30" customHeight="1" x14ac:dyDescent="0.3">
      <c r="A633" s="18" t="s">
        <v>1052</v>
      </c>
      <c r="B633" s="15">
        <v>7109135</v>
      </c>
      <c r="C633" s="16" t="s">
        <v>1053</v>
      </c>
      <c r="D633" s="17" t="s">
        <v>10</v>
      </c>
      <c r="E633" s="17">
        <v>100</v>
      </c>
      <c r="F633" s="19">
        <v>3.15</v>
      </c>
      <c r="G633" s="4"/>
    </row>
    <row r="634" spans="1:7" s="42" customFormat="1" ht="30" customHeight="1" x14ac:dyDescent="0.3">
      <c r="A634" s="18" t="s">
        <v>1054</v>
      </c>
      <c r="B634" s="15">
        <v>6020648</v>
      </c>
      <c r="C634" s="16" t="s">
        <v>1055</v>
      </c>
      <c r="D634" s="17" t="s">
        <v>10</v>
      </c>
      <c r="E634" s="17" t="s">
        <v>169</v>
      </c>
      <c r="F634" s="19">
        <v>1.66</v>
      </c>
      <c r="G634" s="4"/>
    </row>
    <row r="635" spans="1:7" s="42" customFormat="1" ht="30" customHeight="1" x14ac:dyDescent="0.3">
      <c r="A635" s="18"/>
      <c r="B635" s="15"/>
      <c r="C635" s="16"/>
      <c r="D635" s="17"/>
      <c r="E635" s="17"/>
      <c r="F635" s="19"/>
      <c r="G635" s="4"/>
    </row>
    <row r="636" spans="1:7" s="42" customFormat="1" ht="30" customHeight="1" x14ac:dyDescent="0.3">
      <c r="A636" s="18" t="s">
        <v>1056</v>
      </c>
      <c r="B636" s="15">
        <v>7935380</v>
      </c>
      <c r="C636" s="16" t="s">
        <v>1057</v>
      </c>
      <c r="D636" s="17" t="s">
        <v>10</v>
      </c>
      <c r="E636" s="17">
        <v>10</v>
      </c>
      <c r="F636" s="19">
        <v>1.85</v>
      </c>
      <c r="G636" s="4"/>
    </row>
    <row r="637" spans="1:7" s="42" customFormat="1" ht="30" customHeight="1" x14ac:dyDescent="0.3">
      <c r="A637" s="18" t="s">
        <v>3651</v>
      </c>
      <c r="B637" s="15">
        <v>7143803</v>
      </c>
      <c r="C637" s="16" t="s">
        <v>3652</v>
      </c>
      <c r="D637" s="17" t="s">
        <v>10</v>
      </c>
      <c r="E637" s="17">
        <v>28</v>
      </c>
      <c r="F637" s="19">
        <v>2.5499999999999998</v>
      </c>
      <c r="G637" s="4"/>
    </row>
    <row r="638" spans="1:7" s="42" customFormat="1" ht="30" customHeight="1" x14ac:dyDescent="0.3">
      <c r="A638" s="18" t="s">
        <v>3990</v>
      </c>
      <c r="B638" s="15">
        <v>7143258</v>
      </c>
      <c r="C638" s="16" t="s">
        <v>3991</v>
      </c>
      <c r="D638" s="17" t="s">
        <v>10</v>
      </c>
      <c r="E638" s="17">
        <v>28</v>
      </c>
      <c r="F638" s="19">
        <v>4.3</v>
      </c>
      <c r="G638" s="4"/>
    </row>
    <row r="639" spans="1:7" s="42" customFormat="1" ht="30" customHeight="1" x14ac:dyDescent="0.3">
      <c r="A639" s="18" t="s">
        <v>3965</v>
      </c>
      <c r="B639" s="15">
        <v>7343163</v>
      </c>
      <c r="C639" s="16" t="s">
        <v>3966</v>
      </c>
      <c r="D639" s="17" t="s">
        <v>10</v>
      </c>
      <c r="E639" s="17">
        <v>56</v>
      </c>
      <c r="F639" s="19">
        <v>7.9</v>
      </c>
      <c r="G639" s="4"/>
    </row>
    <row r="640" spans="1:7" s="42" customFormat="1" ht="30" customHeight="1" x14ac:dyDescent="0.3">
      <c r="A640" s="18" t="s">
        <v>3653</v>
      </c>
      <c r="B640" s="15">
        <v>7141708</v>
      </c>
      <c r="C640" s="16" t="s">
        <v>3654</v>
      </c>
      <c r="D640" s="17" t="s">
        <v>10</v>
      </c>
      <c r="E640" s="17">
        <v>28</v>
      </c>
      <c r="F640" s="19">
        <v>7.49</v>
      </c>
      <c r="G640" s="4"/>
    </row>
    <row r="641" spans="1:7" s="42" customFormat="1" ht="30" customHeight="1" x14ac:dyDescent="0.3">
      <c r="A641" s="18" t="s">
        <v>3655</v>
      </c>
      <c r="B641" s="15">
        <v>7144710</v>
      </c>
      <c r="C641" s="16" t="s">
        <v>3656</v>
      </c>
      <c r="D641" s="17" t="s">
        <v>10</v>
      </c>
      <c r="E641" s="17">
        <v>28</v>
      </c>
      <c r="F641" s="19">
        <v>4.9000000000000004</v>
      </c>
      <c r="G641" s="4"/>
    </row>
    <row r="642" spans="1:7" s="42" customFormat="1" ht="30" customHeight="1" x14ac:dyDescent="0.3">
      <c r="A642" s="18" t="s">
        <v>3657</v>
      </c>
      <c r="B642" s="15">
        <v>7144595</v>
      </c>
      <c r="C642" s="16" t="s">
        <v>3658</v>
      </c>
      <c r="D642" s="17" t="s">
        <v>10</v>
      </c>
      <c r="E642" s="17">
        <v>28</v>
      </c>
      <c r="F642" s="19">
        <v>6.7</v>
      </c>
      <c r="G642" s="4"/>
    </row>
    <row r="643" spans="1:7" s="42" customFormat="1" ht="30" customHeight="1" x14ac:dyDescent="0.3">
      <c r="A643" s="18" t="s">
        <v>3123</v>
      </c>
      <c r="B643" s="15">
        <v>6003636</v>
      </c>
      <c r="C643" s="16" t="s">
        <v>3124</v>
      </c>
      <c r="D643" s="17" t="s">
        <v>10</v>
      </c>
      <c r="E643" s="17" t="s">
        <v>274</v>
      </c>
      <c r="F643" s="19">
        <v>0.38</v>
      </c>
      <c r="G643" s="4"/>
    </row>
    <row r="644" spans="1:7" s="42" customFormat="1" ht="30" customHeight="1" x14ac:dyDescent="0.3">
      <c r="A644" s="18" t="s">
        <v>3389</v>
      </c>
      <c r="B644" s="15">
        <v>6018246</v>
      </c>
      <c r="C644" s="16" t="s">
        <v>3390</v>
      </c>
      <c r="D644" s="17" t="s">
        <v>10</v>
      </c>
      <c r="E644" s="17">
        <v>28</v>
      </c>
      <c r="F644" s="19">
        <v>1</v>
      </c>
      <c r="G644" s="4"/>
    </row>
    <row r="645" spans="1:7" s="42" customFormat="1" ht="30" customHeight="1" x14ac:dyDescent="0.3">
      <c r="A645" s="18" t="s">
        <v>3391</v>
      </c>
      <c r="B645" s="15">
        <v>6018303</v>
      </c>
      <c r="C645" s="16" t="s">
        <v>3392</v>
      </c>
      <c r="D645" s="17" t="s">
        <v>10</v>
      </c>
      <c r="E645" s="17">
        <v>28</v>
      </c>
      <c r="F645" s="19">
        <v>1.27</v>
      </c>
      <c r="G645" s="4"/>
    </row>
    <row r="646" spans="1:7" s="42" customFormat="1" ht="30" customHeight="1" x14ac:dyDescent="0.3">
      <c r="A646" s="18" t="s">
        <v>3393</v>
      </c>
      <c r="B646" s="15">
        <v>6018337</v>
      </c>
      <c r="C646" s="16" t="s">
        <v>3394</v>
      </c>
      <c r="D646" s="17" t="s">
        <v>10</v>
      </c>
      <c r="E646" s="17">
        <v>28</v>
      </c>
      <c r="F646" s="19">
        <v>1.8</v>
      </c>
      <c r="G646" s="4"/>
    </row>
    <row r="647" spans="1:7" s="42" customFormat="1" ht="30" customHeight="1" x14ac:dyDescent="0.3">
      <c r="A647" s="18" t="s">
        <v>1058</v>
      </c>
      <c r="B647" s="15">
        <v>6996219</v>
      </c>
      <c r="C647" s="16" t="s">
        <v>1059</v>
      </c>
      <c r="D647" s="17" t="s">
        <v>10</v>
      </c>
      <c r="E647" s="17">
        <v>28</v>
      </c>
      <c r="F647" s="19">
        <v>0.33</v>
      </c>
      <c r="G647" s="4"/>
    </row>
    <row r="648" spans="1:7" s="42" customFormat="1" ht="30" customHeight="1" x14ac:dyDescent="0.3">
      <c r="A648" s="18" t="s">
        <v>1060</v>
      </c>
      <c r="B648" s="15">
        <v>6996276</v>
      </c>
      <c r="C648" s="16" t="s">
        <v>1061</v>
      </c>
      <c r="D648" s="17" t="s">
        <v>10</v>
      </c>
      <c r="E648" s="17">
        <v>28</v>
      </c>
      <c r="F648" s="19">
        <v>0.34</v>
      </c>
      <c r="G648" s="4"/>
    </row>
    <row r="649" spans="1:7" s="42" customFormat="1" ht="30" customHeight="1" x14ac:dyDescent="0.3">
      <c r="A649" s="18" t="s">
        <v>1062</v>
      </c>
      <c r="B649" s="15">
        <v>6996334</v>
      </c>
      <c r="C649" s="16" t="s">
        <v>1063</v>
      </c>
      <c r="D649" s="17" t="s">
        <v>10</v>
      </c>
      <c r="E649" s="17">
        <v>7</v>
      </c>
      <c r="F649" s="19">
        <v>0.36</v>
      </c>
      <c r="G649" s="4"/>
    </row>
    <row r="650" spans="1:7" s="42" customFormat="1" ht="30" customHeight="1" x14ac:dyDescent="0.3">
      <c r="A650" s="18" t="s">
        <v>1064</v>
      </c>
      <c r="B650" s="15">
        <v>7377179</v>
      </c>
      <c r="C650" s="16" t="s">
        <v>1063</v>
      </c>
      <c r="D650" s="17" t="s">
        <v>10</v>
      </c>
      <c r="E650" s="17">
        <v>28</v>
      </c>
      <c r="F650" s="19">
        <v>0.59</v>
      </c>
      <c r="G650" s="4"/>
    </row>
    <row r="651" spans="1:7" s="42" customFormat="1" ht="30" customHeight="1" x14ac:dyDescent="0.3">
      <c r="A651" s="18" t="s">
        <v>1065</v>
      </c>
      <c r="B651" s="15">
        <v>6996037</v>
      </c>
      <c r="C651" s="16" t="s">
        <v>1066</v>
      </c>
      <c r="D651" s="17" t="s">
        <v>10</v>
      </c>
      <c r="E651" s="17">
        <v>28</v>
      </c>
      <c r="F651" s="19">
        <v>4.32</v>
      </c>
      <c r="G651" s="4"/>
    </row>
    <row r="652" spans="1:7" s="42" customFormat="1" ht="30" customHeight="1" x14ac:dyDescent="0.3">
      <c r="A652" s="18" t="s">
        <v>1067</v>
      </c>
      <c r="B652" s="15">
        <v>6996094</v>
      </c>
      <c r="C652" s="16" t="s">
        <v>1068</v>
      </c>
      <c r="D652" s="17" t="s">
        <v>10</v>
      </c>
      <c r="E652" s="17">
        <v>28</v>
      </c>
      <c r="F652" s="19">
        <v>4.5</v>
      </c>
      <c r="G652" s="4"/>
    </row>
    <row r="653" spans="1:7" s="42" customFormat="1" ht="30" customHeight="1" x14ac:dyDescent="0.3">
      <c r="A653" s="18" t="s">
        <v>1069</v>
      </c>
      <c r="B653" s="15">
        <v>7110133</v>
      </c>
      <c r="C653" s="16" t="s">
        <v>1070</v>
      </c>
      <c r="D653" s="17" t="s">
        <v>10</v>
      </c>
      <c r="E653" s="17">
        <v>28</v>
      </c>
      <c r="F653" s="19">
        <v>7.51</v>
      </c>
      <c r="G653" s="4"/>
    </row>
    <row r="654" spans="1:7" s="42" customFormat="1" ht="30" customHeight="1" x14ac:dyDescent="0.3">
      <c r="A654" s="18" t="s">
        <v>1071</v>
      </c>
      <c r="B654" s="15">
        <v>7110380</v>
      </c>
      <c r="C654" s="16" t="s">
        <v>1072</v>
      </c>
      <c r="D654" s="17" t="s">
        <v>10</v>
      </c>
      <c r="E654" s="17">
        <v>7</v>
      </c>
      <c r="F654" s="19">
        <v>3.5</v>
      </c>
      <c r="G654" s="4"/>
    </row>
    <row r="655" spans="1:7" s="42" customFormat="1" ht="30" customHeight="1" x14ac:dyDescent="0.3">
      <c r="A655" s="18" t="s">
        <v>1073</v>
      </c>
      <c r="B655" s="15">
        <v>8195141</v>
      </c>
      <c r="C655" s="16" t="s">
        <v>1074</v>
      </c>
      <c r="D655" s="17" t="s">
        <v>10</v>
      </c>
      <c r="E655" s="17">
        <v>30</v>
      </c>
      <c r="F655" s="19">
        <v>0.88</v>
      </c>
      <c r="G655" s="4"/>
    </row>
    <row r="656" spans="1:7" s="42" customFormat="1" ht="30" customHeight="1" x14ac:dyDescent="0.3">
      <c r="A656" s="18" t="s">
        <v>1075</v>
      </c>
      <c r="B656" s="15">
        <v>8195158</v>
      </c>
      <c r="C656" s="16" t="s">
        <v>1076</v>
      </c>
      <c r="D656" s="17" t="s">
        <v>10</v>
      </c>
      <c r="E656" s="17">
        <v>10</v>
      </c>
      <c r="F656" s="19">
        <v>0.9</v>
      </c>
      <c r="G656" s="4"/>
    </row>
    <row r="657" spans="1:7" s="42" customFormat="1" ht="30" customHeight="1" x14ac:dyDescent="0.3">
      <c r="A657" s="18" t="s">
        <v>1077</v>
      </c>
      <c r="B657" s="15">
        <v>6290423</v>
      </c>
      <c r="C657" s="16" t="s">
        <v>1078</v>
      </c>
      <c r="D657" s="17" t="s">
        <v>10</v>
      </c>
      <c r="E657" s="17">
        <v>84</v>
      </c>
      <c r="F657" s="19">
        <v>12.2</v>
      </c>
      <c r="G657" s="4"/>
    </row>
    <row r="658" spans="1:7" s="42" customFormat="1" ht="30" customHeight="1" x14ac:dyDescent="0.3">
      <c r="A658" s="18" t="s">
        <v>1079</v>
      </c>
      <c r="B658" s="15">
        <v>7217326</v>
      </c>
      <c r="C658" s="16" t="s">
        <v>1080</v>
      </c>
      <c r="D658" s="17" t="s">
        <v>10</v>
      </c>
      <c r="E658" s="17">
        <v>28</v>
      </c>
      <c r="F658" s="19">
        <v>10.7</v>
      </c>
      <c r="G658" s="4"/>
    </row>
    <row r="659" spans="1:7" s="42" customFormat="1" ht="30" customHeight="1" x14ac:dyDescent="0.3">
      <c r="A659" s="18" t="s">
        <v>1081</v>
      </c>
      <c r="B659" s="15">
        <v>7221724</v>
      </c>
      <c r="C659" s="16" t="s">
        <v>1082</v>
      </c>
      <c r="D659" s="17" t="s">
        <v>10</v>
      </c>
      <c r="E659" s="17">
        <v>28</v>
      </c>
      <c r="F659" s="19">
        <v>10.7</v>
      </c>
      <c r="G659" s="4"/>
    </row>
    <row r="660" spans="1:7" s="42" customFormat="1" ht="30" customHeight="1" x14ac:dyDescent="0.3">
      <c r="A660" s="18" t="s">
        <v>1083</v>
      </c>
      <c r="B660" s="15">
        <v>8306201</v>
      </c>
      <c r="C660" s="16" t="s">
        <v>1084</v>
      </c>
      <c r="D660" s="17" t="s">
        <v>10</v>
      </c>
      <c r="E660" s="17">
        <v>50</v>
      </c>
      <c r="F660" s="19">
        <v>3.3</v>
      </c>
      <c r="G660" s="4"/>
    </row>
    <row r="661" spans="1:7" s="42" customFormat="1" ht="30" customHeight="1" x14ac:dyDescent="0.3">
      <c r="A661" s="18" t="s">
        <v>1085</v>
      </c>
      <c r="B661" s="15">
        <v>8306193</v>
      </c>
      <c r="C661" s="16" t="s">
        <v>1086</v>
      </c>
      <c r="D661" s="17" t="s">
        <v>10</v>
      </c>
      <c r="E661" s="17">
        <v>50</v>
      </c>
      <c r="F661" s="19">
        <v>4.7</v>
      </c>
      <c r="G661" s="4"/>
    </row>
    <row r="662" spans="1:7" s="42" customFormat="1" ht="30" customHeight="1" x14ac:dyDescent="0.3">
      <c r="A662" s="18" t="s">
        <v>1087</v>
      </c>
      <c r="B662" s="15">
        <v>7376171</v>
      </c>
      <c r="C662" s="16" t="s">
        <v>1088</v>
      </c>
      <c r="D662" s="17" t="s">
        <v>10</v>
      </c>
      <c r="E662" s="17">
        <v>50</v>
      </c>
      <c r="F662" s="19">
        <v>9.5</v>
      </c>
      <c r="G662" s="4"/>
    </row>
    <row r="663" spans="1:7" s="42" customFormat="1" ht="30" customHeight="1" x14ac:dyDescent="0.3">
      <c r="A663" s="18" t="s">
        <v>1089</v>
      </c>
      <c r="B663" s="15">
        <v>8305583</v>
      </c>
      <c r="C663" s="16" t="s">
        <v>1090</v>
      </c>
      <c r="D663" s="17" t="s">
        <v>10</v>
      </c>
      <c r="E663" s="17">
        <v>56</v>
      </c>
      <c r="F663" s="19">
        <v>0.8</v>
      </c>
      <c r="G663" s="4"/>
    </row>
    <row r="664" spans="1:7" s="42" customFormat="1" ht="30" customHeight="1" x14ac:dyDescent="0.3">
      <c r="A664" s="18" t="s">
        <v>1091</v>
      </c>
      <c r="B664" s="15">
        <v>6076368</v>
      </c>
      <c r="C664" s="16" t="s">
        <v>1090</v>
      </c>
      <c r="D664" s="17" t="s">
        <v>10</v>
      </c>
      <c r="E664" s="17">
        <v>84</v>
      </c>
      <c r="F664" s="19">
        <v>1.07</v>
      </c>
      <c r="G664" s="4"/>
    </row>
    <row r="665" spans="1:7" s="42" customFormat="1" ht="30" customHeight="1" x14ac:dyDescent="0.3">
      <c r="A665" s="18" t="s">
        <v>3787</v>
      </c>
      <c r="B665" s="15">
        <v>6020531</v>
      </c>
      <c r="C665" s="16" t="s">
        <v>3788</v>
      </c>
      <c r="D665" s="17" t="s">
        <v>10</v>
      </c>
      <c r="E665" s="17">
        <v>56</v>
      </c>
      <c r="F665" s="19">
        <v>9.8000000000000007</v>
      </c>
      <c r="G665" s="4"/>
    </row>
    <row r="666" spans="1:7" s="42" customFormat="1" ht="30" customHeight="1" x14ac:dyDescent="0.3">
      <c r="A666" s="18" t="s">
        <v>1092</v>
      </c>
      <c r="B666" s="15">
        <v>6014724</v>
      </c>
      <c r="C666" s="16" t="s">
        <v>1093</v>
      </c>
      <c r="D666" s="17" t="s">
        <v>10</v>
      </c>
      <c r="E666" s="17">
        <v>56</v>
      </c>
      <c r="F666" s="19">
        <v>1.35</v>
      </c>
      <c r="G666" s="4"/>
    </row>
    <row r="667" spans="1:7" s="42" customFormat="1" ht="30" customHeight="1" x14ac:dyDescent="0.3">
      <c r="A667" s="18" t="s">
        <v>1094</v>
      </c>
      <c r="B667" s="15">
        <v>6076376</v>
      </c>
      <c r="C667" s="16" t="s">
        <v>1093</v>
      </c>
      <c r="D667" s="17" t="s">
        <v>10</v>
      </c>
      <c r="E667" s="17">
        <v>84</v>
      </c>
      <c r="F667" s="19">
        <v>1.3</v>
      </c>
      <c r="G667" s="4"/>
    </row>
    <row r="668" spans="1:7" s="42" customFormat="1" ht="30" customHeight="1" x14ac:dyDescent="0.3">
      <c r="A668" s="18" t="s">
        <v>1095</v>
      </c>
      <c r="B668" s="15">
        <v>7143654</v>
      </c>
      <c r="C668" s="16" t="s">
        <v>1096</v>
      </c>
      <c r="D668" s="17" t="s">
        <v>10</v>
      </c>
      <c r="E668" s="17">
        <v>28</v>
      </c>
      <c r="F668" s="19">
        <v>0.28000000000000003</v>
      </c>
      <c r="G668" s="4"/>
    </row>
    <row r="669" spans="1:7" s="42" customFormat="1" ht="30" customHeight="1" x14ac:dyDescent="0.3">
      <c r="A669" s="18"/>
      <c r="B669" s="15"/>
      <c r="C669" s="16"/>
      <c r="D669" s="17"/>
      <c r="E669" s="17"/>
      <c r="F669" s="19"/>
      <c r="G669" s="4"/>
    </row>
    <row r="670" spans="1:7" s="42" customFormat="1" ht="30" customHeight="1" x14ac:dyDescent="0.3">
      <c r="A670" s="18" t="s">
        <v>1097</v>
      </c>
      <c r="B670" s="15">
        <v>6706816</v>
      </c>
      <c r="C670" s="16" t="s">
        <v>1098</v>
      </c>
      <c r="D670" s="17" t="s">
        <v>10</v>
      </c>
      <c r="E670" s="17">
        <v>28</v>
      </c>
      <c r="F670" s="19">
        <v>0.37</v>
      </c>
      <c r="G670" s="4"/>
    </row>
    <row r="671" spans="1:7" s="42" customFormat="1" ht="30" customHeight="1" x14ac:dyDescent="0.3">
      <c r="A671" s="18" t="s">
        <v>1099</v>
      </c>
      <c r="B671" s="15">
        <v>6706824</v>
      </c>
      <c r="C671" s="16" t="s">
        <v>1100</v>
      </c>
      <c r="D671" s="17" t="s">
        <v>10</v>
      </c>
      <c r="E671" s="17">
        <v>28</v>
      </c>
      <c r="F671" s="19">
        <v>0.52</v>
      </c>
      <c r="G671" s="4"/>
    </row>
    <row r="672" spans="1:7" s="42" customFormat="1" ht="30" customHeight="1" x14ac:dyDescent="0.3">
      <c r="A672" s="18" t="s">
        <v>1101</v>
      </c>
      <c r="B672" s="15">
        <v>6028567</v>
      </c>
      <c r="C672" s="16" t="s">
        <v>1102</v>
      </c>
      <c r="D672" s="17" t="s">
        <v>10</v>
      </c>
      <c r="E672" s="17">
        <v>16</v>
      </c>
      <c r="F672" s="19">
        <v>0.13</v>
      </c>
      <c r="G672" s="4"/>
    </row>
    <row r="673" spans="1:7" s="42" customFormat="1" ht="30" customHeight="1" x14ac:dyDescent="0.3">
      <c r="A673" s="18" t="s">
        <v>3125</v>
      </c>
      <c r="B673" s="15">
        <v>7108731</v>
      </c>
      <c r="C673" s="16" t="s">
        <v>3126</v>
      </c>
      <c r="D673" s="17" t="s">
        <v>10</v>
      </c>
      <c r="E673" s="17">
        <v>16</v>
      </c>
      <c r="F673" s="19">
        <v>0.23</v>
      </c>
      <c r="G673" s="4"/>
    </row>
    <row r="674" spans="1:7" s="42" customFormat="1" ht="30" customHeight="1" x14ac:dyDescent="0.3">
      <c r="A674" s="18" t="s">
        <v>1103</v>
      </c>
      <c r="B674" s="15">
        <v>6028575</v>
      </c>
      <c r="C674" s="16" t="s">
        <v>1102</v>
      </c>
      <c r="D674" s="17" t="s">
        <v>10</v>
      </c>
      <c r="E674" s="17">
        <v>32</v>
      </c>
      <c r="F674" s="19">
        <v>0.17</v>
      </c>
      <c r="G674" s="4"/>
    </row>
    <row r="675" spans="1:7" s="42" customFormat="1" ht="30" customHeight="1" x14ac:dyDescent="0.3">
      <c r="A675" s="18" t="s">
        <v>1104</v>
      </c>
      <c r="B675" s="15">
        <v>6030233</v>
      </c>
      <c r="C675" s="16" t="s">
        <v>1105</v>
      </c>
      <c r="D675" s="17" t="s">
        <v>10</v>
      </c>
      <c r="E675" s="17">
        <v>32</v>
      </c>
      <c r="F675" s="19">
        <v>0.32</v>
      </c>
      <c r="G675" s="4"/>
    </row>
    <row r="676" spans="1:7" s="42" customFormat="1" ht="30" customHeight="1" x14ac:dyDescent="0.3">
      <c r="A676" s="18" t="s">
        <v>1106</v>
      </c>
      <c r="B676" s="15">
        <v>7225840</v>
      </c>
      <c r="C676" s="16" t="s">
        <v>4153</v>
      </c>
      <c r="D676" s="17" t="s">
        <v>10</v>
      </c>
      <c r="E676" s="17">
        <v>100</v>
      </c>
      <c r="F676" s="19">
        <v>0.37</v>
      </c>
      <c r="G676" s="4"/>
    </row>
    <row r="677" spans="1:7" s="42" customFormat="1" ht="30" customHeight="1" x14ac:dyDescent="0.3">
      <c r="A677" s="18" t="s">
        <v>4224</v>
      </c>
      <c r="B677" s="15">
        <v>6020838</v>
      </c>
      <c r="C677" s="16" t="s">
        <v>4225</v>
      </c>
      <c r="D677" s="17" t="s">
        <v>10</v>
      </c>
      <c r="E677" s="17">
        <v>100</v>
      </c>
      <c r="F677" s="19">
        <v>0.43</v>
      </c>
      <c r="G677" s="4"/>
    </row>
    <row r="678" spans="1:7" s="42" customFormat="1" ht="30" customHeight="1" x14ac:dyDescent="0.3">
      <c r="A678" s="18" t="s">
        <v>1107</v>
      </c>
      <c r="B678" s="15">
        <v>6014815</v>
      </c>
      <c r="C678" s="16" t="s">
        <v>1108</v>
      </c>
      <c r="D678" s="17" t="s">
        <v>10</v>
      </c>
      <c r="E678" s="17">
        <v>100</v>
      </c>
      <c r="F678" s="19">
        <v>0.98</v>
      </c>
      <c r="G678" s="4"/>
    </row>
    <row r="679" spans="1:7" s="42" customFormat="1" ht="30" customHeight="1" x14ac:dyDescent="0.3">
      <c r="A679" s="18" t="s">
        <v>1110</v>
      </c>
      <c r="B679" s="15">
        <v>6497499</v>
      </c>
      <c r="C679" s="16" t="s">
        <v>1109</v>
      </c>
      <c r="D679" s="17" t="s">
        <v>10</v>
      </c>
      <c r="E679" s="17">
        <v>1000</v>
      </c>
      <c r="F679" s="19">
        <v>5.35</v>
      </c>
      <c r="G679" s="4"/>
    </row>
    <row r="680" spans="1:7" s="42" customFormat="1" ht="30" customHeight="1" x14ac:dyDescent="0.3">
      <c r="A680" s="18" t="s">
        <v>1111</v>
      </c>
      <c r="B680" s="15">
        <v>6204663</v>
      </c>
      <c r="C680" s="16" t="s">
        <v>1112</v>
      </c>
      <c r="D680" s="17" t="s">
        <v>10</v>
      </c>
      <c r="E680" s="17">
        <v>60</v>
      </c>
      <c r="F680" s="19">
        <v>2.8</v>
      </c>
      <c r="G680" s="4"/>
    </row>
    <row r="681" spans="1:7" s="42" customFormat="1" ht="30" customHeight="1" x14ac:dyDescent="0.3">
      <c r="A681" s="18" t="s">
        <v>1113</v>
      </c>
      <c r="B681" s="15">
        <v>6204481</v>
      </c>
      <c r="C681" s="16" t="s">
        <v>1112</v>
      </c>
      <c r="D681" s="17" t="s">
        <v>10</v>
      </c>
      <c r="E681" s="17">
        <v>100</v>
      </c>
      <c r="F681" s="19">
        <v>3.7</v>
      </c>
      <c r="G681" s="4"/>
    </row>
    <row r="682" spans="1:7" s="42" customFormat="1" ht="30" customHeight="1" x14ac:dyDescent="0.3">
      <c r="A682" s="18" t="s">
        <v>1114</v>
      </c>
      <c r="B682" s="15">
        <v>8202103</v>
      </c>
      <c r="C682" s="16" t="s">
        <v>1115</v>
      </c>
      <c r="D682" s="17" t="s">
        <v>10</v>
      </c>
      <c r="E682" s="17" t="s">
        <v>96</v>
      </c>
      <c r="F682" s="19">
        <v>0.92</v>
      </c>
      <c r="G682" s="4"/>
    </row>
    <row r="683" spans="1:7" s="42" customFormat="1" ht="30" customHeight="1" x14ac:dyDescent="0.3">
      <c r="A683" s="18" t="s">
        <v>1116</v>
      </c>
      <c r="B683" s="15">
        <v>6718126</v>
      </c>
      <c r="C683" s="16" t="s">
        <v>1117</v>
      </c>
      <c r="D683" s="17" t="s">
        <v>10</v>
      </c>
      <c r="E683" s="17" t="s">
        <v>96</v>
      </c>
      <c r="F683" s="19">
        <v>0.73</v>
      </c>
      <c r="G683" s="4"/>
    </row>
    <row r="684" spans="1:7" s="42" customFormat="1" ht="30" customHeight="1" x14ac:dyDescent="0.3">
      <c r="A684" s="18" t="s">
        <v>1118</v>
      </c>
      <c r="B684" s="15">
        <v>6031439</v>
      </c>
      <c r="C684" s="16" t="s">
        <v>1119</v>
      </c>
      <c r="D684" s="17" t="s">
        <v>10</v>
      </c>
      <c r="E684" s="17" t="s">
        <v>306</v>
      </c>
      <c r="F684" s="19">
        <v>1.24</v>
      </c>
      <c r="G684" s="4"/>
    </row>
    <row r="685" spans="1:7" s="42" customFormat="1" ht="30" customHeight="1" x14ac:dyDescent="0.3">
      <c r="A685" s="18" t="s">
        <v>1120</v>
      </c>
      <c r="B685" s="15">
        <v>6075048</v>
      </c>
      <c r="C685" s="16" t="s">
        <v>1117</v>
      </c>
      <c r="D685" s="17" t="s">
        <v>10</v>
      </c>
      <c r="E685" s="17" t="s">
        <v>1121</v>
      </c>
      <c r="F685" s="19">
        <v>5.95</v>
      </c>
      <c r="G685" s="4"/>
    </row>
    <row r="686" spans="1:7" s="42" customFormat="1" ht="30" customHeight="1" x14ac:dyDescent="0.3">
      <c r="A686" s="18" t="s">
        <v>1122</v>
      </c>
      <c r="B686" s="15">
        <v>8309627</v>
      </c>
      <c r="C686" s="16" t="s">
        <v>1123</v>
      </c>
      <c r="D686" s="17" t="s">
        <v>10</v>
      </c>
      <c r="E686" s="17" t="s">
        <v>96</v>
      </c>
      <c r="F686" s="19">
        <v>0.93</v>
      </c>
      <c r="G686" s="4"/>
    </row>
    <row r="687" spans="1:7" s="42" customFormat="1" ht="30" customHeight="1" x14ac:dyDescent="0.3">
      <c r="A687" s="18" t="s">
        <v>3472</v>
      </c>
      <c r="B687" s="15">
        <v>6019541</v>
      </c>
      <c r="C687" s="16" t="s">
        <v>1127</v>
      </c>
      <c r="D687" s="17" t="s">
        <v>10</v>
      </c>
      <c r="E687" s="17" t="s">
        <v>96</v>
      </c>
      <c r="F687" s="19">
        <v>0.81</v>
      </c>
      <c r="G687" s="4"/>
    </row>
    <row r="688" spans="1:7" s="42" customFormat="1" ht="30" customHeight="1" x14ac:dyDescent="0.3">
      <c r="A688" s="18" t="s">
        <v>1124</v>
      </c>
      <c r="B688" s="15">
        <v>6031447</v>
      </c>
      <c r="C688" s="16" t="s">
        <v>1125</v>
      </c>
      <c r="D688" s="17" t="s">
        <v>10</v>
      </c>
      <c r="E688" s="17" t="s">
        <v>306</v>
      </c>
      <c r="F688" s="19">
        <v>1.44</v>
      </c>
      <c r="G688" s="4"/>
    </row>
    <row r="689" spans="1:7" s="42" customFormat="1" ht="30" customHeight="1" x14ac:dyDescent="0.3">
      <c r="A689" s="18" t="s">
        <v>1126</v>
      </c>
      <c r="B689" s="15">
        <v>6129092</v>
      </c>
      <c r="C689" s="16" t="s">
        <v>1127</v>
      </c>
      <c r="D689" s="17" t="s">
        <v>10</v>
      </c>
      <c r="E689" s="17" t="s">
        <v>1128</v>
      </c>
      <c r="F689" s="19">
        <v>3.87</v>
      </c>
      <c r="G689" s="4"/>
    </row>
    <row r="690" spans="1:7" s="42" customFormat="1" ht="30" customHeight="1" x14ac:dyDescent="0.3">
      <c r="A690" s="18" t="s">
        <v>1129</v>
      </c>
      <c r="B690" s="15">
        <v>6129035</v>
      </c>
      <c r="C690" s="16" t="s">
        <v>1130</v>
      </c>
      <c r="D690" s="17" t="s">
        <v>10</v>
      </c>
      <c r="E690" s="17" t="s">
        <v>108</v>
      </c>
      <c r="F690" s="19">
        <v>1.49</v>
      </c>
      <c r="G690" s="4"/>
    </row>
    <row r="691" spans="1:7" s="42" customFormat="1" ht="30" customHeight="1" x14ac:dyDescent="0.3">
      <c r="A691" s="18" t="s">
        <v>1131</v>
      </c>
      <c r="B691" s="15">
        <v>7398589</v>
      </c>
      <c r="C691" s="16" t="s">
        <v>1132</v>
      </c>
      <c r="D691" s="17" t="s">
        <v>10</v>
      </c>
      <c r="E691" s="17">
        <v>28</v>
      </c>
      <c r="F691" s="19">
        <v>6.1</v>
      </c>
      <c r="G691" s="4"/>
    </row>
    <row r="692" spans="1:7" s="42" customFormat="1" ht="30" customHeight="1" x14ac:dyDescent="0.3">
      <c r="A692" s="18" t="s">
        <v>1133</v>
      </c>
      <c r="B692" s="15">
        <v>6994404</v>
      </c>
      <c r="C692" s="16" t="s">
        <v>1134</v>
      </c>
      <c r="D692" s="17" t="s">
        <v>10</v>
      </c>
      <c r="E692" s="17">
        <v>30</v>
      </c>
      <c r="F692" s="19">
        <v>0.92</v>
      </c>
      <c r="G692" s="4"/>
    </row>
    <row r="693" spans="1:7" s="42" customFormat="1" ht="30" customHeight="1" x14ac:dyDescent="0.3">
      <c r="A693" s="18" t="s">
        <v>1135</v>
      </c>
      <c r="B693" s="15">
        <v>6029748</v>
      </c>
      <c r="C693" s="16" t="s">
        <v>1136</v>
      </c>
      <c r="D693" s="17" t="s">
        <v>10</v>
      </c>
      <c r="E693" s="17">
        <v>30</v>
      </c>
      <c r="F693" s="19">
        <v>1.32</v>
      </c>
      <c r="G693" s="4"/>
    </row>
    <row r="694" spans="1:7" s="42" customFormat="1" ht="30" customHeight="1" x14ac:dyDescent="0.3">
      <c r="A694" s="18" t="s">
        <v>1137</v>
      </c>
      <c r="B694" s="15">
        <v>7031016</v>
      </c>
      <c r="C694" s="16" t="s">
        <v>1138</v>
      </c>
      <c r="D694" s="17" t="s">
        <v>10</v>
      </c>
      <c r="E694" s="17" t="s">
        <v>96</v>
      </c>
      <c r="F694" s="19">
        <v>6.25</v>
      </c>
      <c r="G694" s="4"/>
    </row>
    <row r="695" spans="1:7" s="42" customFormat="1" ht="30" customHeight="1" x14ac:dyDescent="0.3">
      <c r="A695" s="18" t="s">
        <v>1139</v>
      </c>
      <c r="B695" s="15">
        <v>7032600</v>
      </c>
      <c r="C695" s="16" t="s">
        <v>1140</v>
      </c>
      <c r="D695" s="17" t="s">
        <v>10</v>
      </c>
      <c r="E695" s="17" t="s">
        <v>96</v>
      </c>
      <c r="F695" s="19">
        <v>5.95</v>
      </c>
      <c r="G695" s="4"/>
    </row>
    <row r="696" spans="1:7" s="42" customFormat="1" ht="30" customHeight="1" x14ac:dyDescent="0.3">
      <c r="A696" s="18" t="s">
        <v>1141</v>
      </c>
      <c r="B696" s="15">
        <v>6193080</v>
      </c>
      <c r="C696" s="16" t="s">
        <v>1142</v>
      </c>
      <c r="D696" s="17" t="s">
        <v>10</v>
      </c>
      <c r="E696" s="17" t="s">
        <v>96</v>
      </c>
      <c r="F696" s="19">
        <v>8.1999999999999993</v>
      </c>
      <c r="G696" s="4"/>
    </row>
    <row r="697" spans="1:7" s="42" customFormat="1" ht="30" customHeight="1" x14ac:dyDescent="0.3">
      <c r="A697" s="18" t="s">
        <v>1143</v>
      </c>
      <c r="B697" s="15">
        <v>6193098</v>
      </c>
      <c r="C697" s="16" t="s">
        <v>1144</v>
      </c>
      <c r="D697" s="17" t="s">
        <v>10</v>
      </c>
      <c r="E697" s="17" t="s">
        <v>96</v>
      </c>
      <c r="F697" s="19">
        <v>8.5500000000000007</v>
      </c>
      <c r="G697" s="4"/>
    </row>
    <row r="698" spans="1:7" s="42" customFormat="1" ht="30" customHeight="1" x14ac:dyDescent="0.3">
      <c r="A698" s="18" t="s">
        <v>1145</v>
      </c>
      <c r="B698" s="15">
        <v>7219694</v>
      </c>
      <c r="C698" s="16" t="s">
        <v>1146</v>
      </c>
      <c r="D698" s="17" t="s">
        <v>10</v>
      </c>
      <c r="E698" s="17">
        <v>28</v>
      </c>
      <c r="F698" s="19">
        <v>0.41</v>
      </c>
      <c r="G698" s="4"/>
    </row>
    <row r="699" spans="1:7" s="42" customFormat="1" ht="30" customHeight="1" x14ac:dyDescent="0.3">
      <c r="A699" s="18" t="s">
        <v>1147</v>
      </c>
      <c r="B699" s="15">
        <v>7936362</v>
      </c>
      <c r="C699" s="16" t="s">
        <v>1148</v>
      </c>
      <c r="D699" s="17" t="s">
        <v>10</v>
      </c>
      <c r="E699" s="17" t="s">
        <v>745</v>
      </c>
      <c r="F699" s="19">
        <v>1.96</v>
      </c>
      <c r="G699" s="4"/>
    </row>
    <row r="700" spans="1:7" s="42" customFormat="1" ht="30" customHeight="1" x14ac:dyDescent="0.3">
      <c r="A700" s="18" t="s">
        <v>1149</v>
      </c>
      <c r="B700" s="15">
        <v>8287039</v>
      </c>
      <c r="C700" s="16" t="s">
        <v>1150</v>
      </c>
      <c r="D700" s="17" t="s">
        <v>10</v>
      </c>
      <c r="E700" s="17">
        <v>30</v>
      </c>
      <c r="F700" s="19">
        <v>2.19</v>
      </c>
      <c r="G700" s="4"/>
    </row>
    <row r="701" spans="1:7" s="42" customFormat="1" ht="30" customHeight="1" x14ac:dyDescent="0.3">
      <c r="A701" s="18" t="s">
        <v>1151</v>
      </c>
      <c r="B701" s="15">
        <v>8202566</v>
      </c>
      <c r="C701" s="16" t="s">
        <v>1152</v>
      </c>
      <c r="D701" s="17" t="s">
        <v>10</v>
      </c>
      <c r="E701" s="17">
        <v>30</v>
      </c>
      <c r="F701" s="19">
        <v>2.85</v>
      </c>
      <c r="G701" s="4"/>
    </row>
    <row r="702" spans="1:7" s="42" customFormat="1" ht="30" customHeight="1" x14ac:dyDescent="0.3">
      <c r="A702" s="18" t="s">
        <v>1153</v>
      </c>
      <c r="B702" s="15">
        <v>8202574</v>
      </c>
      <c r="C702" s="16" t="s">
        <v>1154</v>
      </c>
      <c r="D702" s="17" t="s">
        <v>10</v>
      </c>
      <c r="E702" s="17">
        <v>30</v>
      </c>
      <c r="F702" s="19">
        <v>2.95</v>
      </c>
      <c r="G702" s="4"/>
    </row>
    <row r="703" spans="1:7" s="42" customFormat="1" ht="30" customHeight="1" x14ac:dyDescent="0.3">
      <c r="A703" s="18" t="s">
        <v>1155</v>
      </c>
      <c r="B703" s="15">
        <v>6030696</v>
      </c>
      <c r="C703" s="16" t="s">
        <v>1156</v>
      </c>
      <c r="D703" s="17" t="s">
        <v>10</v>
      </c>
      <c r="E703" s="17" t="s">
        <v>1157</v>
      </c>
      <c r="F703" s="19">
        <v>5</v>
      </c>
      <c r="G703" s="4"/>
    </row>
    <row r="704" spans="1:7" s="42" customFormat="1" ht="30" customHeight="1" x14ac:dyDescent="0.3">
      <c r="A704" s="18" t="s">
        <v>1158</v>
      </c>
      <c r="B704" s="15">
        <v>1026681</v>
      </c>
      <c r="C704" s="16" t="s">
        <v>1159</v>
      </c>
      <c r="D704" s="17" t="s">
        <v>10</v>
      </c>
      <c r="E704" s="17">
        <v>84</v>
      </c>
      <c r="F704" s="19">
        <v>7.99</v>
      </c>
      <c r="G704" s="4"/>
    </row>
    <row r="705" spans="1:7" s="42" customFormat="1" ht="30" customHeight="1" x14ac:dyDescent="0.3">
      <c r="A705" s="18" t="s">
        <v>1160</v>
      </c>
      <c r="B705" s="15">
        <v>7146830</v>
      </c>
      <c r="C705" s="16" t="s">
        <v>1161</v>
      </c>
      <c r="D705" s="17" t="s">
        <v>10</v>
      </c>
      <c r="E705" s="17">
        <v>28</v>
      </c>
      <c r="F705" s="19">
        <v>9.4</v>
      </c>
      <c r="G705" s="4"/>
    </row>
    <row r="706" spans="1:7" s="42" customFormat="1" ht="30" customHeight="1" x14ac:dyDescent="0.3">
      <c r="A706" s="18" t="s">
        <v>3057</v>
      </c>
      <c r="B706" s="15">
        <v>6021372</v>
      </c>
      <c r="C706" s="16" t="s">
        <v>3058</v>
      </c>
      <c r="D706" s="17" t="s">
        <v>10</v>
      </c>
      <c r="E706" s="17">
        <v>28</v>
      </c>
      <c r="F706" s="19">
        <v>9.8000000000000007</v>
      </c>
      <c r="G706" s="4"/>
    </row>
    <row r="707" spans="1:7" s="42" customFormat="1" ht="30" customHeight="1" x14ac:dyDescent="0.3">
      <c r="A707" s="18" t="s">
        <v>1162</v>
      </c>
      <c r="B707" s="15">
        <v>7147457</v>
      </c>
      <c r="C707" s="16" t="s">
        <v>1163</v>
      </c>
      <c r="D707" s="17" t="s">
        <v>10</v>
      </c>
      <c r="E707" s="17" t="s">
        <v>274</v>
      </c>
      <c r="F707" s="19">
        <v>18.149999999999999</v>
      </c>
      <c r="G707" s="4"/>
    </row>
    <row r="708" spans="1:7" s="42" customFormat="1" ht="30" customHeight="1" x14ac:dyDescent="0.3">
      <c r="A708" s="18" t="s">
        <v>1164</v>
      </c>
      <c r="B708" s="15">
        <v>7141732</v>
      </c>
      <c r="C708" s="16" t="s">
        <v>1165</v>
      </c>
      <c r="D708" s="17" t="s">
        <v>10</v>
      </c>
      <c r="E708" s="17">
        <v>28</v>
      </c>
      <c r="F708" s="19">
        <v>9</v>
      </c>
      <c r="G708" s="4"/>
    </row>
    <row r="709" spans="1:7" s="42" customFormat="1" ht="30" customHeight="1" x14ac:dyDescent="0.3">
      <c r="A709" s="18" t="s">
        <v>1166</v>
      </c>
      <c r="B709" s="15">
        <v>7141773</v>
      </c>
      <c r="C709" s="16" t="s">
        <v>1167</v>
      </c>
      <c r="D709" s="17" t="s">
        <v>10</v>
      </c>
      <c r="E709" s="17">
        <v>28</v>
      </c>
      <c r="F709" s="19">
        <v>16</v>
      </c>
      <c r="G709" s="4"/>
    </row>
    <row r="710" spans="1:7" s="42" customFormat="1" ht="30" customHeight="1" x14ac:dyDescent="0.3">
      <c r="A710" s="18" t="s">
        <v>1168</v>
      </c>
      <c r="B710" s="15">
        <v>7141781</v>
      </c>
      <c r="C710" s="16" t="s">
        <v>1169</v>
      </c>
      <c r="D710" s="17" t="s">
        <v>10</v>
      </c>
      <c r="E710" s="17">
        <v>28</v>
      </c>
      <c r="F710" s="19">
        <v>13</v>
      </c>
      <c r="G710" s="4"/>
    </row>
    <row r="711" spans="1:7" s="42" customFormat="1" ht="30" customHeight="1" x14ac:dyDescent="0.3">
      <c r="A711" s="18" t="s">
        <v>1170</v>
      </c>
      <c r="B711" s="15">
        <v>7141799</v>
      </c>
      <c r="C711" s="16" t="s">
        <v>1171</v>
      </c>
      <c r="D711" s="17" t="s">
        <v>10</v>
      </c>
      <c r="E711" s="17">
        <v>56</v>
      </c>
      <c r="F711" s="19">
        <v>1.42</v>
      </c>
      <c r="G711" s="4"/>
    </row>
    <row r="712" spans="1:7" s="42" customFormat="1" ht="30" customHeight="1" x14ac:dyDescent="0.3">
      <c r="A712" s="18" t="s">
        <v>1172</v>
      </c>
      <c r="B712" s="15">
        <v>7939564</v>
      </c>
      <c r="C712" s="16" t="s">
        <v>1173</v>
      </c>
      <c r="D712" s="17" t="s">
        <v>10</v>
      </c>
      <c r="E712" s="17" t="s">
        <v>1174</v>
      </c>
      <c r="F712" s="19">
        <v>0.42</v>
      </c>
      <c r="G712" s="4"/>
    </row>
    <row r="713" spans="1:7" s="42" customFormat="1" ht="30" customHeight="1" x14ac:dyDescent="0.3">
      <c r="A713" s="18" t="s">
        <v>1175</v>
      </c>
      <c r="B713" s="15">
        <v>7939762</v>
      </c>
      <c r="C713" s="16" t="s">
        <v>1173</v>
      </c>
      <c r="D713" s="17" t="s">
        <v>10</v>
      </c>
      <c r="E713" s="17" t="s">
        <v>1176</v>
      </c>
      <c r="F713" s="19">
        <v>1.05</v>
      </c>
      <c r="G713" s="4"/>
    </row>
    <row r="714" spans="1:7" s="42" customFormat="1" ht="30" customHeight="1" x14ac:dyDescent="0.3">
      <c r="A714" s="18" t="s">
        <v>1177</v>
      </c>
      <c r="B714" s="15">
        <v>7146665</v>
      </c>
      <c r="C714" s="16" t="s">
        <v>1178</v>
      </c>
      <c r="D714" s="17" t="s">
        <v>10</v>
      </c>
      <c r="E714" s="17">
        <v>28</v>
      </c>
      <c r="F714" s="19">
        <v>0.49</v>
      </c>
      <c r="G714" s="4"/>
    </row>
    <row r="715" spans="1:7" s="42" customFormat="1" ht="30" customHeight="1" x14ac:dyDescent="0.3">
      <c r="A715" s="18" t="s">
        <v>1179</v>
      </c>
      <c r="B715" s="15">
        <v>7146657</v>
      </c>
      <c r="C715" s="16" t="s">
        <v>1180</v>
      </c>
      <c r="D715" s="17" t="s">
        <v>10</v>
      </c>
      <c r="E715" s="17">
        <v>28</v>
      </c>
      <c r="F715" s="19">
        <v>0.87</v>
      </c>
      <c r="G715" s="4"/>
    </row>
    <row r="716" spans="1:7" s="42" customFormat="1" ht="30" customHeight="1" x14ac:dyDescent="0.3">
      <c r="A716" s="18" t="s">
        <v>3512</v>
      </c>
      <c r="B716" s="15">
        <v>7016314</v>
      </c>
      <c r="C716" s="16" t="s">
        <v>3513</v>
      </c>
      <c r="D716" s="17" t="s">
        <v>10</v>
      </c>
      <c r="E716" s="17">
        <v>30</v>
      </c>
      <c r="F716" s="19">
        <v>5.55</v>
      </c>
      <c r="G716" s="4"/>
    </row>
    <row r="717" spans="1:7" s="42" customFormat="1" ht="30" customHeight="1" x14ac:dyDescent="0.3">
      <c r="A717" s="18" t="s">
        <v>3992</v>
      </c>
      <c r="B717" s="15">
        <v>7026008</v>
      </c>
      <c r="C717" s="16" t="s">
        <v>3993</v>
      </c>
      <c r="D717" s="17" t="s">
        <v>10</v>
      </c>
      <c r="E717" s="17">
        <v>30</v>
      </c>
      <c r="F717" s="19">
        <v>1.65</v>
      </c>
      <c r="G717" s="4"/>
    </row>
    <row r="718" spans="1:7" s="42" customFormat="1" ht="30" customHeight="1" x14ac:dyDescent="0.3">
      <c r="A718" s="18" t="s">
        <v>1181</v>
      </c>
      <c r="B718" s="15">
        <v>1053693</v>
      </c>
      <c r="C718" s="16" t="s">
        <v>1182</v>
      </c>
      <c r="D718" s="17" t="s">
        <v>10</v>
      </c>
      <c r="E718" s="17">
        <v>30</v>
      </c>
      <c r="F718" s="19">
        <v>5.05</v>
      </c>
      <c r="G718" s="4"/>
    </row>
    <row r="719" spans="1:7" s="42" customFormat="1" ht="30" customHeight="1" x14ac:dyDescent="0.3">
      <c r="A719" s="18" t="s">
        <v>1183</v>
      </c>
      <c r="B719" s="15">
        <v>1027960</v>
      </c>
      <c r="C719" s="16" t="s">
        <v>1184</v>
      </c>
      <c r="D719" s="17" t="s">
        <v>10</v>
      </c>
      <c r="E719" s="17">
        <v>30</v>
      </c>
      <c r="F719" s="19">
        <v>12.05</v>
      </c>
      <c r="G719" s="4"/>
    </row>
    <row r="720" spans="1:7" s="42" customFormat="1" ht="30" customHeight="1" x14ac:dyDescent="0.3">
      <c r="A720" s="18" t="s">
        <v>1185</v>
      </c>
      <c r="B720" s="15">
        <v>1047398</v>
      </c>
      <c r="C720" s="16" t="s">
        <v>1186</v>
      </c>
      <c r="D720" s="17" t="s">
        <v>10</v>
      </c>
      <c r="E720" s="17">
        <v>30</v>
      </c>
      <c r="F720" s="19">
        <v>16.55</v>
      </c>
      <c r="G720" s="4"/>
    </row>
    <row r="721" spans="1:7" s="42" customFormat="1" ht="30" customHeight="1" x14ac:dyDescent="0.3">
      <c r="A721" s="18" t="s">
        <v>1187</v>
      </c>
      <c r="B721" s="15">
        <v>1028000</v>
      </c>
      <c r="C721" s="16" t="s">
        <v>1188</v>
      </c>
      <c r="D721" s="17" t="s">
        <v>10</v>
      </c>
      <c r="E721" s="17">
        <v>30</v>
      </c>
      <c r="F721" s="19">
        <v>91.1</v>
      </c>
      <c r="G721" s="4"/>
    </row>
    <row r="722" spans="1:7" s="42" customFormat="1" ht="30" customHeight="1" x14ac:dyDescent="0.3">
      <c r="A722" s="18" t="s">
        <v>1189</v>
      </c>
      <c r="B722" s="15">
        <v>1050483</v>
      </c>
      <c r="C722" s="16" t="s">
        <v>1190</v>
      </c>
      <c r="D722" s="17" t="s">
        <v>10</v>
      </c>
      <c r="E722" s="17">
        <v>30</v>
      </c>
      <c r="F722" s="19">
        <v>15.5</v>
      </c>
      <c r="G722" s="4"/>
    </row>
    <row r="723" spans="1:7" s="42" customFormat="1" ht="30" customHeight="1" x14ac:dyDescent="0.3">
      <c r="A723" s="18" t="s">
        <v>1191</v>
      </c>
      <c r="B723" s="15">
        <v>6032106</v>
      </c>
      <c r="C723" s="16" t="s">
        <v>1192</v>
      </c>
      <c r="D723" s="17" t="s">
        <v>10</v>
      </c>
      <c r="E723" s="17">
        <v>28</v>
      </c>
      <c r="F723" s="19">
        <v>0.32</v>
      </c>
      <c r="G723" s="4"/>
    </row>
    <row r="724" spans="1:7" s="42" customFormat="1" ht="30" customHeight="1" x14ac:dyDescent="0.3">
      <c r="A724" s="18" t="s">
        <v>1193</v>
      </c>
      <c r="B724" s="15">
        <v>6032494</v>
      </c>
      <c r="C724" s="16" t="s">
        <v>1194</v>
      </c>
      <c r="D724" s="17" t="s">
        <v>10</v>
      </c>
      <c r="E724" s="17">
        <v>28</v>
      </c>
      <c r="F724" s="19">
        <v>0.46</v>
      </c>
      <c r="G724" s="4"/>
    </row>
    <row r="725" spans="1:7" s="42" customFormat="1" ht="30" customHeight="1" x14ac:dyDescent="0.3">
      <c r="A725" s="18" t="s">
        <v>1195</v>
      </c>
      <c r="B725" s="15">
        <v>6032627</v>
      </c>
      <c r="C725" s="16" t="s">
        <v>1196</v>
      </c>
      <c r="D725" s="17" t="s">
        <v>10</v>
      </c>
      <c r="E725" s="17">
        <v>28</v>
      </c>
      <c r="F725" s="19">
        <v>0.65</v>
      </c>
      <c r="G725" s="4"/>
    </row>
    <row r="726" spans="1:7" s="42" customFormat="1" ht="30" customHeight="1" x14ac:dyDescent="0.3">
      <c r="A726" s="18" t="s">
        <v>1197</v>
      </c>
      <c r="B726" s="15">
        <v>6125660</v>
      </c>
      <c r="C726" s="16" t="s">
        <v>1198</v>
      </c>
      <c r="D726" s="17" t="s">
        <v>10</v>
      </c>
      <c r="E726" s="17">
        <v>28</v>
      </c>
      <c r="F726" s="19">
        <v>0.56999999999999995</v>
      </c>
      <c r="G726" s="4"/>
    </row>
    <row r="727" spans="1:7" s="42" customFormat="1" ht="30" customHeight="1" x14ac:dyDescent="0.3">
      <c r="A727" s="18" t="s">
        <v>1199</v>
      </c>
      <c r="B727" s="15">
        <v>7389893</v>
      </c>
      <c r="C727" s="16" t="s">
        <v>1198</v>
      </c>
      <c r="D727" s="17" t="s">
        <v>10</v>
      </c>
      <c r="E727" s="17">
        <v>30</v>
      </c>
      <c r="F727" s="19">
        <v>0.57999999999999996</v>
      </c>
      <c r="G727" s="4"/>
    </row>
    <row r="728" spans="1:7" s="42" customFormat="1" ht="30" customHeight="1" x14ac:dyDescent="0.3">
      <c r="A728" s="18" t="s">
        <v>1200</v>
      </c>
      <c r="B728" s="15">
        <v>6125678</v>
      </c>
      <c r="C728" s="16" t="s">
        <v>1201</v>
      </c>
      <c r="D728" s="17" t="s">
        <v>10</v>
      </c>
      <c r="E728" s="17">
        <v>28</v>
      </c>
      <c r="F728" s="19">
        <v>0.54</v>
      </c>
      <c r="G728" s="4"/>
    </row>
    <row r="729" spans="1:7" s="42" customFormat="1" ht="30" customHeight="1" x14ac:dyDescent="0.3">
      <c r="A729" s="18" t="s">
        <v>1202</v>
      </c>
      <c r="B729" s="15">
        <v>7389919</v>
      </c>
      <c r="C729" s="16" t="s">
        <v>1201</v>
      </c>
      <c r="D729" s="17" t="s">
        <v>10</v>
      </c>
      <c r="E729" s="17">
        <v>30</v>
      </c>
      <c r="F729" s="19">
        <v>0.6</v>
      </c>
      <c r="G729" s="4"/>
    </row>
    <row r="730" spans="1:7" s="42" customFormat="1" ht="30" customHeight="1" x14ac:dyDescent="0.3">
      <c r="A730" s="18" t="s">
        <v>1203</v>
      </c>
      <c r="B730" s="15">
        <v>8268997</v>
      </c>
      <c r="C730" s="16" t="s">
        <v>1204</v>
      </c>
      <c r="D730" s="17" t="s">
        <v>10</v>
      </c>
      <c r="E730" s="17">
        <v>28</v>
      </c>
      <c r="F730" s="19">
        <v>0.18</v>
      </c>
      <c r="G730" s="4"/>
    </row>
    <row r="731" spans="1:7" s="42" customFormat="1" ht="30" customHeight="1" x14ac:dyDescent="0.3">
      <c r="A731" s="18" t="s">
        <v>1205</v>
      </c>
      <c r="B731" s="15">
        <v>8269003</v>
      </c>
      <c r="C731" s="16" t="s">
        <v>1206</v>
      </c>
      <c r="D731" s="17" t="s">
        <v>10</v>
      </c>
      <c r="E731" s="17">
        <v>28</v>
      </c>
      <c r="F731" s="19">
        <v>0.25</v>
      </c>
      <c r="G731" s="4"/>
    </row>
    <row r="732" spans="1:7" s="42" customFormat="1" ht="30" customHeight="1" x14ac:dyDescent="0.3">
      <c r="A732" s="18" t="s">
        <v>1207</v>
      </c>
      <c r="B732" s="15">
        <v>6001614</v>
      </c>
      <c r="C732" s="16" t="s">
        <v>1209</v>
      </c>
      <c r="D732" s="17" t="s">
        <v>10</v>
      </c>
      <c r="E732" s="17">
        <v>30</v>
      </c>
      <c r="F732" s="19">
        <v>14.96</v>
      </c>
      <c r="G732" s="4"/>
    </row>
    <row r="733" spans="1:7" s="42" customFormat="1" ht="30" customHeight="1" x14ac:dyDescent="0.3">
      <c r="A733" s="18" t="s">
        <v>1210</v>
      </c>
      <c r="B733" s="15">
        <v>7777576</v>
      </c>
      <c r="C733" s="16" t="s">
        <v>1211</v>
      </c>
      <c r="D733" s="17" t="s">
        <v>10</v>
      </c>
      <c r="E733" s="17">
        <v>56</v>
      </c>
      <c r="F733" s="19">
        <v>2.96</v>
      </c>
      <c r="G733" s="4"/>
    </row>
    <row r="734" spans="1:7" s="42" customFormat="1" ht="30" customHeight="1" x14ac:dyDescent="0.3">
      <c r="A734" s="18" t="s">
        <v>1212</v>
      </c>
      <c r="B734" s="15">
        <v>6177877</v>
      </c>
      <c r="C734" s="16" t="s">
        <v>1211</v>
      </c>
      <c r="D734" s="17" t="s">
        <v>10</v>
      </c>
      <c r="E734" s="17">
        <v>84</v>
      </c>
      <c r="F734" s="19">
        <v>5.87</v>
      </c>
      <c r="G734" s="4"/>
    </row>
    <row r="735" spans="1:7" s="42" customFormat="1" ht="30" customHeight="1" x14ac:dyDescent="0.3">
      <c r="A735" s="18" t="s">
        <v>1213</v>
      </c>
      <c r="B735" s="15">
        <v>8323677</v>
      </c>
      <c r="C735" s="16" t="s">
        <v>1214</v>
      </c>
      <c r="D735" s="17" t="s">
        <v>10</v>
      </c>
      <c r="E735" s="17">
        <v>84</v>
      </c>
      <c r="F735" s="19">
        <v>4.55</v>
      </c>
      <c r="G735" s="4"/>
    </row>
    <row r="736" spans="1:7" s="42" customFormat="1" ht="30" customHeight="1" x14ac:dyDescent="0.3">
      <c r="A736" s="18" t="s">
        <v>1215</v>
      </c>
      <c r="B736" s="15">
        <v>6107411</v>
      </c>
      <c r="C736" s="16" t="s">
        <v>1216</v>
      </c>
      <c r="D736" s="17" t="s">
        <v>10</v>
      </c>
      <c r="E736" s="17">
        <v>56</v>
      </c>
      <c r="F736" s="19">
        <v>2.2799999999999998</v>
      </c>
      <c r="G736" s="4"/>
    </row>
    <row r="737" spans="1:7" s="42" customFormat="1" ht="30" customHeight="1" x14ac:dyDescent="0.3">
      <c r="A737" s="18" t="s">
        <v>1217</v>
      </c>
      <c r="B737" s="15">
        <v>7409824</v>
      </c>
      <c r="C737" s="16" t="s">
        <v>1218</v>
      </c>
      <c r="D737" s="17" t="s">
        <v>10</v>
      </c>
      <c r="E737" s="17">
        <v>84</v>
      </c>
      <c r="F737" s="19">
        <v>5.05</v>
      </c>
      <c r="G737" s="4"/>
    </row>
    <row r="738" spans="1:7" s="42" customFormat="1" ht="30" customHeight="1" x14ac:dyDescent="0.3">
      <c r="A738" s="18" t="s">
        <v>1219</v>
      </c>
      <c r="B738" s="15">
        <v>6172258</v>
      </c>
      <c r="C738" s="16" t="s">
        <v>1220</v>
      </c>
      <c r="D738" s="17" t="s">
        <v>10</v>
      </c>
      <c r="E738" s="17">
        <v>56</v>
      </c>
      <c r="F738" s="19">
        <v>2.57</v>
      </c>
      <c r="G738" s="4"/>
    </row>
    <row r="739" spans="1:7" s="42" customFormat="1" ht="30" customHeight="1" x14ac:dyDescent="0.3">
      <c r="A739" s="18" t="s">
        <v>1221</v>
      </c>
      <c r="B739" s="15">
        <v>7439854</v>
      </c>
      <c r="C739" s="16" t="s">
        <v>1222</v>
      </c>
      <c r="D739" s="17" t="s">
        <v>10</v>
      </c>
      <c r="E739" s="17">
        <v>84</v>
      </c>
      <c r="F739" s="19">
        <v>4.55</v>
      </c>
      <c r="G739" s="4"/>
    </row>
    <row r="740" spans="1:7" s="42" customFormat="1" ht="30" customHeight="1" x14ac:dyDescent="0.3">
      <c r="A740" s="18" t="s">
        <v>1223</v>
      </c>
      <c r="B740" s="15">
        <v>6107452</v>
      </c>
      <c r="C740" s="16" t="s">
        <v>1224</v>
      </c>
      <c r="D740" s="17" t="s">
        <v>10</v>
      </c>
      <c r="E740" s="17">
        <v>56</v>
      </c>
      <c r="F740" s="19">
        <v>2.59</v>
      </c>
      <c r="G740" s="4"/>
    </row>
    <row r="741" spans="1:7" s="42" customFormat="1" ht="30" customHeight="1" x14ac:dyDescent="0.3">
      <c r="A741" s="18" t="s">
        <v>1225</v>
      </c>
      <c r="B741" s="15">
        <v>8214629</v>
      </c>
      <c r="C741" s="16" t="s">
        <v>1226</v>
      </c>
      <c r="D741" s="17" t="s">
        <v>10</v>
      </c>
      <c r="E741" s="17">
        <v>56</v>
      </c>
      <c r="F741" s="19">
        <v>3.52</v>
      </c>
      <c r="G741" s="4"/>
    </row>
    <row r="742" spans="1:7" s="42" customFormat="1" ht="30" customHeight="1" x14ac:dyDescent="0.3">
      <c r="A742" s="18" t="s">
        <v>1227</v>
      </c>
      <c r="B742" s="15">
        <v>1027697</v>
      </c>
      <c r="C742" s="16" t="s">
        <v>1228</v>
      </c>
      <c r="D742" s="17" t="s">
        <v>10</v>
      </c>
      <c r="E742" s="17">
        <v>50</v>
      </c>
      <c r="F742" s="19">
        <v>34.65</v>
      </c>
      <c r="G742" s="4"/>
    </row>
    <row r="743" spans="1:7" s="42" customFormat="1" ht="30" customHeight="1" x14ac:dyDescent="0.3">
      <c r="A743" s="18" t="s">
        <v>1229</v>
      </c>
      <c r="B743" s="15">
        <v>7140049</v>
      </c>
      <c r="C743" s="16" t="s">
        <v>1230</v>
      </c>
      <c r="D743" s="17" t="s">
        <v>10</v>
      </c>
      <c r="E743" s="17">
        <v>28</v>
      </c>
      <c r="F743" s="19">
        <v>0.3</v>
      </c>
      <c r="G743" s="4"/>
    </row>
    <row r="744" spans="1:7" s="42" customFormat="1" ht="30" customHeight="1" x14ac:dyDescent="0.3">
      <c r="A744" s="18" t="s">
        <v>1231</v>
      </c>
      <c r="B744" s="15">
        <v>6438634</v>
      </c>
      <c r="C744" s="16" t="s">
        <v>1230</v>
      </c>
      <c r="D744" s="17" t="s">
        <v>10</v>
      </c>
      <c r="E744" s="17">
        <v>84</v>
      </c>
      <c r="F744" s="19">
        <v>0.75</v>
      </c>
      <c r="G744" s="4"/>
    </row>
    <row r="745" spans="1:7" s="42" customFormat="1" ht="30" customHeight="1" x14ac:dyDescent="0.3">
      <c r="A745" s="18" t="s">
        <v>1232</v>
      </c>
      <c r="B745" s="15">
        <v>7221492</v>
      </c>
      <c r="C745" s="16" t="s">
        <v>1233</v>
      </c>
      <c r="D745" s="17" t="s">
        <v>10</v>
      </c>
      <c r="E745" s="17">
        <v>28</v>
      </c>
      <c r="F745" s="19">
        <v>4.8899999999999997</v>
      </c>
      <c r="G745" s="4"/>
    </row>
    <row r="746" spans="1:7" s="42" customFormat="1" ht="30" customHeight="1" x14ac:dyDescent="0.3">
      <c r="A746" s="18" t="s">
        <v>1234</v>
      </c>
      <c r="B746" s="15">
        <v>6076814</v>
      </c>
      <c r="C746" s="16" t="s">
        <v>1233</v>
      </c>
      <c r="D746" s="17" t="s">
        <v>10</v>
      </c>
      <c r="E746" s="17">
        <v>100</v>
      </c>
      <c r="F746" s="19">
        <v>11.55</v>
      </c>
      <c r="G746" s="4"/>
    </row>
    <row r="747" spans="1:7" s="42" customFormat="1" ht="30" customHeight="1" x14ac:dyDescent="0.3">
      <c r="A747" s="18" t="s">
        <v>1235</v>
      </c>
      <c r="B747" s="15">
        <v>7140635</v>
      </c>
      <c r="C747" s="16" t="s">
        <v>1236</v>
      </c>
      <c r="D747" s="17" t="s">
        <v>10</v>
      </c>
      <c r="E747" s="17">
        <v>28</v>
      </c>
      <c r="F747" s="19">
        <v>3.2</v>
      </c>
      <c r="G747" s="4"/>
    </row>
    <row r="748" spans="1:7" s="42" customFormat="1" ht="30" customHeight="1" x14ac:dyDescent="0.3">
      <c r="A748" s="18" t="s">
        <v>1237</v>
      </c>
      <c r="B748" s="15">
        <v>6077036</v>
      </c>
      <c r="C748" s="16" t="s">
        <v>1238</v>
      </c>
      <c r="D748" s="17" t="s">
        <v>10</v>
      </c>
      <c r="E748" s="17">
        <v>28</v>
      </c>
      <c r="F748" s="19">
        <v>2.09</v>
      </c>
      <c r="G748" s="4"/>
    </row>
    <row r="749" spans="1:7" s="42" customFormat="1" ht="30" customHeight="1" x14ac:dyDescent="0.3">
      <c r="A749" s="18" t="s">
        <v>1239</v>
      </c>
      <c r="B749" s="15">
        <v>8290181</v>
      </c>
      <c r="C749" s="16" t="s">
        <v>1240</v>
      </c>
      <c r="D749" s="17" t="s">
        <v>10</v>
      </c>
      <c r="E749" s="17">
        <v>28</v>
      </c>
      <c r="F749" s="19">
        <v>0.47</v>
      </c>
      <c r="G749" s="4"/>
    </row>
    <row r="750" spans="1:7" s="42" customFormat="1" ht="30" customHeight="1" x14ac:dyDescent="0.3">
      <c r="A750" s="18" t="s">
        <v>1241</v>
      </c>
      <c r="B750" s="15">
        <v>7221898</v>
      </c>
      <c r="C750" s="16" t="s">
        <v>1242</v>
      </c>
      <c r="D750" s="17" t="s">
        <v>10</v>
      </c>
      <c r="E750" s="17">
        <v>28</v>
      </c>
      <c r="F750" s="19">
        <v>0.47</v>
      </c>
      <c r="G750" s="4"/>
    </row>
    <row r="751" spans="1:7" s="42" customFormat="1" ht="30" customHeight="1" x14ac:dyDescent="0.3">
      <c r="A751" s="18" t="s">
        <v>1243</v>
      </c>
      <c r="B751" s="15">
        <v>7222094</v>
      </c>
      <c r="C751" s="16" t="s">
        <v>1244</v>
      </c>
      <c r="D751" s="17" t="s">
        <v>10</v>
      </c>
      <c r="E751" s="17">
        <v>56</v>
      </c>
      <c r="F751" s="19">
        <v>0.87</v>
      </c>
      <c r="G751" s="4"/>
    </row>
    <row r="752" spans="1:7" s="42" customFormat="1" ht="30" customHeight="1" x14ac:dyDescent="0.3">
      <c r="A752" s="18" t="s">
        <v>1245</v>
      </c>
      <c r="B752" s="15">
        <v>6028658</v>
      </c>
      <c r="C752" s="16" t="s">
        <v>1246</v>
      </c>
      <c r="D752" s="17" t="s">
        <v>10</v>
      </c>
      <c r="E752" s="17">
        <v>56</v>
      </c>
      <c r="F752" s="19">
        <v>35.99</v>
      </c>
      <c r="G752" s="4"/>
    </row>
    <row r="753" spans="1:7" s="42" customFormat="1" ht="30" customHeight="1" x14ac:dyDescent="0.3">
      <c r="A753" s="18" t="s">
        <v>1247</v>
      </c>
      <c r="B753" s="15">
        <v>6478465</v>
      </c>
      <c r="C753" s="16" t="s">
        <v>1246</v>
      </c>
      <c r="D753" s="17" t="s">
        <v>10</v>
      </c>
      <c r="E753" s="17">
        <v>100</v>
      </c>
      <c r="F753" s="19">
        <v>79</v>
      </c>
      <c r="G753" s="4"/>
    </row>
    <row r="754" spans="1:7" s="42" customFormat="1" ht="30" customHeight="1" x14ac:dyDescent="0.3">
      <c r="A754" s="18" t="s">
        <v>1248</v>
      </c>
      <c r="B754" s="15">
        <v>1025600</v>
      </c>
      <c r="C754" s="16" t="s">
        <v>1249</v>
      </c>
      <c r="D754" s="17" t="s">
        <v>10</v>
      </c>
      <c r="E754" s="17">
        <v>28</v>
      </c>
      <c r="F754" s="19">
        <v>8.49</v>
      </c>
      <c r="G754" s="4"/>
    </row>
    <row r="755" spans="1:7" s="42" customFormat="1" ht="30" customHeight="1" x14ac:dyDescent="0.3">
      <c r="A755" s="18" t="s">
        <v>1250</v>
      </c>
      <c r="B755" s="15">
        <v>8308553</v>
      </c>
      <c r="C755" s="16" t="s">
        <v>1251</v>
      </c>
      <c r="D755" s="17" t="s">
        <v>10</v>
      </c>
      <c r="E755" s="17">
        <v>28</v>
      </c>
      <c r="F755" s="19">
        <v>8.3000000000000007</v>
      </c>
      <c r="G755" s="4"/>
    </row>
    <row r="756" spans="1:7" s="42" customFormat="1" ht="30" customHeight="1" x14ac:dyDescent="0.3">
      <c r="A756" s="18"/>
      <c r="B756" s="15"/>
      <c r="C756" s="16"/>
      <c r="D756" s="17"/>
      <c r="E756" s="17"/>
      <c r="F756" s="19"/>
      <c r="G756" s="4"/>
    </row>
    <row r="757" spans="1:7" s="42" customFormat="1" ht="30" customHeight="1" x14ac:dyDescent="0.3">
      <c r="A757" s="18" t="s">
        <v>3659</v>
      </c>
      <c r="B757" s="15">
        <v>7379043</v>
      </c>
      <c r="C757" s="16" t="s">
        <v>3660</v>
      </c>
      <c r="D757" s="17" t="s">
        <v>10</v>
      </c>
      <c r="E757" s="17">
        <v>60</v>
      </c>
      <c r="F757" s="19">
        <v>2</v>
      </c>
      <c r="G757" s="4"/>
    </row>
    <row r="758" spans="1:7" s="42" customFormat="1" ht="30" customHeight="1" x14ac:dyDescent="0.3">
      <c r="A758" s="18" t="s">
        <v>3661</v>
      </c>
      <c r="B758" s="15">
        <v>7381015</v>
      </c>
      <c r="C758" s="16" t="s">
        <v>3662</v>
      </c>
      <c r="D758" s="17" t="s">
        <v>10</v>
      </c>
      <c r="E758" s="17">
        <v>60</v>
      </c>
      <c r="F758" s="19">
        <v>8.8000000000000007</v>
      </c>
      <c r="G758" s="4"/>
    </row>
    <row r="759" spans="1:7" s="42" customFormat="1" ht="30" customHeight="1" x14ac:dyDescent="0.3">
      <c r="A759" s="18" t="s">
        <v>3663</v>
      </c>
      <c r="B759" s="15">
        <v>7379050</v>
      </c>
      <c r="C759" s="16" t="s">
        <v>3664</v>
      </c>
      <c r="D759" s="17" t="s">
        <v>10</v>
      </c>
      <c r="E759" s="17">
        <v>60</v>
      </c>
      <c r="F759" s="19">
        <v>35.200000000000003</v>
      </c>
      <c r="G759" s="4"/>
    </row>
    <row r="760" spans="1:7" s="42" customFormat="1" ht="30" customHeight="1" x14ac:dyDescent="0.3">
      <c r="A760" s="18" t="s">
        <v>3665</v>
      </c>
      <c r="B760" s="15">
        <v>7380728</v>
      </c>
      <c r="C760" s="16" t="s">
        <v>3666</v>
      </c>
      <c r="D760" s="17" t="s">
        <v>10</v>
      </c>
      <c r="E760" s="17">
        <v>60</v>
      </c>
      <c r="F760" s="19">
        <v>9.6</v>
      </c>
      <c r="G760" s="4"/>
    </row>
    <row r="761" spans="1:7" s="42" customFormat="1" ht="30" customHeight="1" x14ac:dyDescent="0.3">
      <c r="A761" s="18" t="s">
        <v>3667</v>
      </c>
      <c r="B761" s="15">
        <v>7379035</v>
      </c>
      <c r="C761" s="16" t="s">
        <v>3668</v>
      </c>
      <c r="D761" s="17" t="s">
        <v>10</v>
      </c>
      <c r="E761" s="17">
        <v>60</v>
      </c>
      <c r="F761" s="19">
        <v>15.4</v>
      </c>
      <c r="G761" s="4"/>
    </row>
    <row r="762" spans="1:7" s="42" customFormat="1" ht="30" customHeight="1" x14ac:dyDescent="0.3">
      <c r="A762" s="18" t="s">
        <v>1252</v>
      </c>
      <c r="B762" s="15">
        <v>7121973</v>
      </c>
      <c r="C762" s="16" t="s">
        <v>1253</v>
      </c>
      <c r="D762" s="17" t="s">
        <v>10</v>
      </c>
      <c r="E762" s="17">
        <v>60</v>
      </c>
      <c r="F762" s="19">
        <v>16.45</v>
      </c>
      <c r="G762" s="4"/>
    </row>
    <row r="763" spans="1:7" s="42" customFormat="1" ht="30" customHeight="1" x14ac:dyDescent="0.3">
      <c r="A763" s="18" t="s">
        <v>1254</v>
      </c>
      <c r="B763" s="15">
        <v>7121668</v>
      </c>
      <c r="C763" s="16" t="s">
        <v>1255</v>
      </c>
      <c r="D763" s="17" t="s">
        <v>10</v>
      </c>
      <c r="E763" s="17">
        <v>60</v>
      </c>
      <c r="F763" s="19">
        <v>14</v>
      </c>
      <c r="G763" s="4"/>
    </row>
    <row r="764" spans="1:7" s="42" customFormat="1" ht="30" customHeight="1" x14ac:dyDescent="0.3">
      <c r="A764" s="18" t="s">
        <v>1256</v>
      </c>
      <c r="B764" s="15">
        <v>7143688</v>
      </c>
      <c r="C764" s="16" t="s">
        <v>1257</v>
      </c>
      <c r="D764" s="17" t="s">
        <v>10</v>
      </c>
      <c r="E764" s="17">
        <v>28</v>
      </c>
      <c r="F764" s="19">
        <v>1.65</v>
      </c>
      <c r="G764" s="4"/>
    </row>
    <row r="765" spans="1:7" s="42" customFormat="1" ht="30" customHeight="1" x14ac:dyDescent="0.3">
      <c r="A765" s="18" t="s">
        <v>1258</v>
      </c>
      <c r="B765" s="15">
        <v>7143480</v>
      </c>
      <c r="C765" s="16" t="s">
        <v>1259</v>
      </c>
      <c r="D765" s="17" t="s">
        <v>10</v>
      </c>
      <c r="E765" s="17">
        <v>28</v>
      </c>
      <c r="F765" s="19">
        <v>1.05</v>
      </c>
      <c r="G765" s="4"/>
    </row>
    <row r="766" spans="1:7" s="42" customFormat="1" ht="30" customHeight="1" x14ac:dyDescent="0.3">
      <c r="A766" s="18" t="s">
        <v>1260</v>
      </c>
      <c r="B766" s="15">
        <v>7143084</v>
      </c>
      <c r="C766" s="16" t="s">
        <v>1261</v>
      </c>
      <c r="D766" s="17" t="s">
        <v>10</v>
      </c>
      <c r="E766" s="17">
        <v>28</v>
      </c>
      <c r="F766" s="19">
        <v>1.39</v>
      </c>
      <c r="G766" s="4"/>
    </row>
    <row r="767" spans="1:7" s="42" customFormat="1" ht="30" customHeight="1" x14ac:dyDescent="0.3">
      <c r="A767" s="18"/>
      <c r="B767" s="15"/>
      <c r="C767" s="16"/>
      <c r="D767" s="17"/>
      <c r="E767" s="17"/>
      <c r="F767" s="19"/>
      <c r="G767" s="4"/>
    </row>
    <row r="768" spans="1:7" s="42" customFormat="1" ht="30" customHeight="1" x14ac:dyDescent="0.3">
      <c r="A768" s="18" t="s">
        <v>1262</v>
      </c>
      <c r="B768" s="15">
        <v>7380108</v>
      </c>
      <c r="C768" s="16" t="s">
        <v>1263</v>
      </c>
      <c r="D768" s="17" t="s">
        <v>10</v>
      </c>
      <c r="E768" s="17">
        <v>28</v>
      </c>
      <c r="F768" s="19">
        <v>0.71</v>
      </c>
      <c r="G768" s="4"/>
    </row>
    <row r="769" spans="1:7" s="42" customFormat="1" ht="30" customHeight="1" x14ac:dyDescent="0.3">
      <c r="A769" s="18" t="s">
        <v>1264</v>
      </c>
      <c r="B769" s="15">
        <v>7380702</v>
      </c>
      <c r="C769" s="16" t="s">
        <v>1265</v>
      </c>
      <c r="D769" s="17" t="s">
        <v>10</v>
      </c>
      <c r="E769" s="17">
        <v>28</v>
      </c>
      <c r="F769" s="19">
        <v>2.5499999999999998</v>
      </c>
      <c r="G769" s="4"/>
    </row>
    <row r="770" spans="1:7" s="42" customFormat="1" ht="30" customHeight="1" x14ac:dyDescent="0.3">
      <c r="A770" s="18" t="s">
        <v>1266</v>
      </c>
      <c r="B770" s="15">
        <v>8195075</v>
      </c>
      <c r="C770" s="16" t="s">
        <v>1267</v>
      </c>
      <c r="D770" s="17" t="s">
        <v>10</v>
      </c>
      <c r="E770" s="17">
        <v>28</v>
      </c>
      <c r="F770" s="19">
        <v>2.2999999999999998</v>
      </c>
      <c r="G770" s="4"/>
    </row>
    <row r="771" spans="1:7" s="42" customFormat="1" ht="30" customHeight="1" x14ac:dyDescent="0.3">
      <c r="A771" s="18" t="s">
        <v>1268</v>
      </c>
      <c r="B771" s="15">
        <v>6029623</v>
      </c>
      <c r="C771" s="16" t="s">
        <v>1269</v>
      </c>
      <c r="D771" s="17" t="s">
        <v>10</v>
      </c>
      <c r="E771" s="17">
        <v>28</v>
      </c>
      <c r="F771" s="19">
        <v>0.64</v>
      </c>
      <c r="G771" s="4"/>
    </row>
    <row r="772" spans="1:7" s="42" customFormat="1" ht="30" customHeight="1" x14ac:dyDescent="0.3">
      <c r="A772" s="18" t="s">
        <v>1270</v>
      </c>
      <c r="B772" s="15">
        <v>6029631</v>
      </c>
      <c r="C772" s="16" t="s">
        <v>1271</v>
      </c>
      <c r="D772" s="17" t="s">
        <v>10</v>
      </c>
      <c r="E772" s="17">
        <v>28</v>
      </c>
      <c r="F772" s="19">
        <v>0.52</v>
      </c>
      <c r="G772" s="4"/>
    </row>
    <row r="773" spans="1:7" s="42" customFormat="1" ht="30" customHeight="1" x14ac:dyDescent="0.3">
      <c r="A773" s="18" t="s">
        <v>1272</v>
      </c>
      <c r="B773" s="15">
        <v>6029649</v>
      </c>
      <c r="C773" s="16" t="s">
        <v>1273</v>
      </c>
      <c r="D773" s="17" t="s">
        <v>10</v>
      </c>
      <c r="E773" s="17">
        <v>28</v>
      </c>
      <c r="F773" s="19">
        <v>0.37</v>
      </c>
      <c r="G773" s="4"/>
    </row>
    <row r="774" spans="1:7" s="42" customFormat="1" ht="30" customHeight="1" x14ac:dyDescent="0.3">
      <c r="A774" s="18" t="s">
        <v>1274</v>
      </c>
      <c r="B774" s="15">
        <v>6029656</v>
      </c>
      <c r="C774" s="16" t="s">
        <v>1275</v>
      </c>
      <c r="D774" s="17" t="s">
        <v>10</v>
      </c>
      <c r="E774" s="17">
        <v>28</v>
      </c>
      <c r="F774" s="19">
        <v>0.32</v>
      </c>
      <c r="G774" s="4"/>
    </row>
    <row r="775" spans="1:7" s="42" customFormat="1" ht="30" customHeight="1" x14ac:dyDescent="0.3">
      <c r="A775" s="18" t="s">
        <v>1276</v>
      </c>
      <c r="B775" s="15">
        <v>6029581</v>
      </c>
      <c r="C775" s="16" t="s">
        <v>1277</v>
      </c>
      <c r="D775" s="17" t="s">
        <v>10</v>
      </c>
      <c r="E775" s="17">
        <v>28</v>
      </c>
      <c r="F775" s="19">
        <v>0.81</v>
      </c>
      <c r="G775" s="4"/>
    </row>
    <row r="776" spans="1:7" s="42" customFormat="1" ht="30" customHeight="1" x14ac:dyDescent="0.3">
      <c r="A776" s="18" t="s">
        <v>1278</v>
      </c>
      <c r="B776" s="15">
        <v>6029599</v>
      </c>
      <c r="C776" s="16" t="s">
        <v>1279</v>
      </c>
      <c r="D776" s="17" t="s">
        <v>10</v>
      </c>
      <c r="E776" s="17">
        <v>28</v>
      </c>
      <c r="F776" s="19">
        <v>0.36</v>
      </c>
      <c r="G776" s="4"/>
    </row>
    <row r="777" spans="1:7" s="42" customFormat="1" ht="30" customHeight="1" x14ac:dyDescent="0.3">
      <c r="A777" s="18" t="s">
        <v>1280</v>
      </c>
      <c r="B777" s="15">
        <v>6029607</v>
      </c>
      <c r="C777" s="16" t="s">
        <v>1281</v>
      </c>
      <c r="D777" s="17" t="s">
        <v>10</v>
      </c>
      <c r="E777" s="17">
        <v>28</v>
      </c>
      <c r="F777" s="19">
        <v>0.34</v>
      </c>
      <c r="G777" s="4"/>
    </row>
    <row r="778" spans="1:7" s="42" customFormat="1" ht="30" customHeight="1" x14ac:dyDescent="0.3">
      <c r="A778" s="18" t="s">
        <v>1282</v>
      </c>
      <c r="B778" s="15">
        <v>6029615</v>
      </c>
      <c r="C778" s="16" t="s">
        <v>1283</v>
      </c>
      <c r="D778" s="17" t="s">
        <v>10</v>
      </c>
      <c r="E778" s="17">
        <v>28</v>
      </c>
      <c r="F778" s="19">
        <v>0.49</v>
      </c>
      <c r="G778" s="4"/>
    </row>
    <row r="779" spans="1:7" s="42" customFormat="1" ht="30" customHeight="1" x14ac:dyDescent="0.3">
      <c r="A779" s="18" t="s">
        <v>1284</v>
      </c>
      <c r="B779" s="15">
        <v>6995864</v>
      </c>
      <c r="C779" s="16" t="s">
        <v>1285</v>
      </c>
      <c r="D779" s="17" t="s">
        <v>10</v>
      </c>
      <c r="E779" s="17">
        <v>60</v>
      </c>
      <c r="F779" s="19">
        <v>8.6999999999999993</v>
      </c>
      <c r="G779" s="4"/>
    </row>
    <row r="780" spans="1:7" s="42" customFormat="1" ht="30" customHeight="1" x14ac:dyDescent="0.3">
      <c r="A780" s="18" t="s">
        <v>1286</v>
      </c>
      <c r="B780" s="15">
        <v>6995922</v>
      </c>
      <c r="C780" s="16" t="s">
        <v>1287</v>
      </c>
      <c r="D780" s="17" t="s">
        <v>10</v>
      </c>
      <c r="E780" s="17">
        <v>30</v>
      </c>
      <c r="F780" s="19">
        <v>8.75</v>
      </c>
      <c r="G780" s="4"/>
    </row>
    <row r="781" spans="1:7" s="42" customFormat="1" ht="30" customHeight="1" x14ac:dyDescent="0.3">
      <c r="A781" s="18" t="s">
        <v>1288</v>
      </c>
      <c r="B781" s="15">
        <v>6017719</v>
      </c>
      <c r="C781" s="16" t="s">
        <v>1289</v>
      </c>
      <c r="D781" s="17" t="s">
        <v>10</v>
      </c>
      <c r="E781" s="17" t="s">
        <v>176</v>
      </c>
      <c r="F781" s="19">
        <v>4.75</v>
      </c>
      <c r="G781" s="4"/>
    </row>
    <row r="782" spans="1:7" s="42" customFormat="1" ht="30" customHeight="1" x14ac:dyDescent="0.3">
      <c r="A782" s="18" t="s">
        <v>1290</v>
      </c>
      <c r="B782" s="15">
        <v>7095599</v>
      </c>
      <c r="C782" s="16" t="s">
        <v>1291</v>
      </c>
      <c r="D782" s="17" t="s">
        <v>10</v>
      </c>
      <c r="E782" s="17" t="s">
        <v>96</v>
      </c>
      <c r="F782" s="19">
        <v>1.85</v>
      </c>
      <c r="G782" s="4"/>
    </row>
    <row r="783" spans="1:7" s="42" customFormat="1" ht="30" customHeight="1" x14ac:dyDescent="0.3">
      <c r="A783" s="18" t="s">
        <v>1292</v>
      </c>
      <c r="B783" s="15">
        <v>6303960</v>
      </c>
      <c r="C783" s="16" t="s">
        <v>1293</v>
      </c>
      <c r="D783" s="17" t="s">
        <v>10</v>
      </c>
      <c r="E783" s="17">
        <v>60</v>
      </c>
      <c r="F783" s="19">
        <v>0.71</v>
      </c>
      <c r="G783" s="4"/>
    </row>
    <row r="784" spans="1:7" s="42" customFormat="1" ht="30" customHeight="1" x14ac:dyDescent="0.3">
      <c r="A784" s="18" t="s">
        <v>1294</v>
      </c>
      <c r="B784" s="15">
        <v>6075535</v>
      </c>
      <c r="C784" s="16" t="s">
        <v>1295</v>
      </c>
      <c r="D784" s="17" t="s">
        <v>10</v>
      </c>
      <c r="E784" s="17">
        <v>30</v>
      </c>
      <c r="F784" s="19">
        <v>0.68</v>
      </c>
      <c r="G784" s="4"/>
    </row>
    <row r="785" spans="1:7" s="42" customFormat="1" ht="30" customHeight="1" x14ac:dyDescent="0.3">
      <c r="A785" s="18" t="s">
        <v>1296</v>
      </c>
      <c r="B785" s="15">
        <v>6000723</v>
      </c>
      <c r="C785" s="16" t="s">
        <v>1297</v>
      </c>
      <c r="D785" s="17" t="s">
        <v>10</v>
      </c>
      <c r="E785" s="17">
        <v>28</v>
      </c>
      <c r="F785" s="19">
        <v>3.65</v>
      </c>
      <c r="G785" s="4"/>
    </row>
    <row r="786" spans="1:7" s="42" customFormat="1" ht="30" customHeight="1" x14ac:dyDescent="0.3">
      <c r="A786" s="18" t="s">
        <v>1299</v>
      </c>
      <c r="B786" s="15">
        <v>7106180</v>
      </c>
      <c r="C786" s="16" t="s">
        <v>1298</v>
      </c>
      <c r="D786" s="17" t="s">
        <v>10</v>
      </c>
      <c r="E786" s="17">
        <v>90</v>
      </c>
      <c r="F786" s="19">
        <v>1.1200000000000001</v>
      </c>
      <c r="G786" s="4"/>
    </row>
    <row r="787" spans="1:7" s="42" customFormat="1" ht="30" customHeight="1" x14ac:dyDescent="0.3">
      <c r="A787" s="18" t="s">
        <v>1300</v>
      </c>
      <c r="B787" s="15">
        <v>7106362</v>
      </c>
      <c r="C787" s="16" t="s">
        <v>1301</v>
      </c>
      <c r="D787" s="17" t="s">
        <v>10</v>
      </c>
      <c r="E787" s="17">
        <v>30</v>
      </c>
      <c r="F787" s="19">
        <v>0.49</v>
      </c>
      <c r="G787" s="4"/>
    </row>
    <row r="788" spans="1:7" s="42" customFormat="1" ht="30" customHeight="1" x14ac:dyDescent="0.3">
      <c r="A788" s="18" t="s">
        <v>1302</v>
      </c>
      <c r="B788" s="15">
        <v>7106586</v>
      </c>
      <c r="C788" s="16" t="s">
        <v>1301</v>
      </c>
      <c r="D788" s="17" t="s">
        <v>10</v>
      </c>
      <c r="E788" s="17">
        <v>90</v>
      </c>
      <c r="F788" s="19">
        <v>1.21</v>
      </c>
      <c r="G788" s="4"/>
    </row>
    <row r="789" spans="1:7" s="42" customFormat="1" ht="30" customHeight="1" x14ac:dyDescent="0.3">
      <c r="A789" s="18" t="s">
        <v>1303</v>
      </c>
      <c r="B789" s="15">
        <v>7106438</v>
      </c>
      <c r="C789" s="16" t="s">
        <v>1304</v>
      </c>
      <c r="D789" s="17" t="s">
        <v>10</v>
      </c>
      <c r="E789" s="17">
        <v>90</v>
      </c>
      <c r="F789" s="19">
        <v>1.57</v>
      </c>
      <c r="G789" s="4"/>
    </row>
    <row r="790" spans="1:7" s="42" customFormat="1" ht="30" customHeight="1" x14ac:dyDescent="0.3">
      <c r="A790" s="18" t="s">
        <v>1305</v>
      </c>
      <c r="B790" s="15">
        <v>7396914</v>
      </c>
      <c r="C790" s="16" t="s">
        <v>1306</v>
      </c>
      <c r="D790" s="17" t="s">
        <v>10</v>
      </c>
      <c r="E790" s="17">
        <v>56</v>
      </c>
      <c r="F790" s="19">
        <v>9.0500000000000007</v>
      </c>
      <c r="G790" s="4"/>
    </row>
    <row r="791" spans="1:7" s="42" customFormat="1" ht="30" customHeight="1" x14ac:dyDescent="0.3">
      <c r="A791" s="18" t="s">
        <v>1307</v>
      </c>
      <c r="B791" s="15">
        <v>6300842</v>
      </c>
      <c r="C791" s="16" t="s">
        <v>1308</v>
      </c>
      <c r="D791" s="17" t="s">
        <v>10</v>
      </c>
      <c r="E791" s="17">
        <v>28</v>
      </c>
      <c r="F791" s="19">
        <v>3</v>
      </c>
      <c r="G791" s="4"/>
    </row>
    <row r="792" spans="1:7" s="42" customFormat="1" ht="30" customHeight="1" x14ac:dyDescent="0.3">
      <c r="A792" s="18" t="s">
        <v>1309</v>
      </c>
      <c r="B792" s="15">
        <v>6390256</v>
      </c>
      <c r="C792" s="16" t="s">
        <v>1310</v>
      </c>
      <c r="D792" s="17" t="s">
        <v>10</v>
      </c>
      <c r="E792" s="17">
        <v>4</v>
      </c>
      <c r="F792" s="19">
        <v>0.32</v>
      </c>
      <c r="G792" s="4"/>
    </row>
    <row r="793" spans="1:7" s="42" customFormat="1" ht="30" customHeight="1" x14ac:dyDescent="0.3">
      <c r="A793" s="18" t="s">
        <v>1311</v>
      </c>
      <c r="B793" s="15">
        <v>7378334</v>
      </c>
      <c r="C793" s="16" t="s">
        <v>1312</v>
      </c>
      <c r="D793" s="17" t="s">
        <v>10</v>
      </c>
      <c r="E793" s="17" t="s">
        <v>96</v>
      </c>
      <c r="F793" s="19">
        <v>2.9</v>
      </c>
      <c r="G793" s="4"/>
    </row>
    <row r="794" spans="1:7" s="42" customFormat="1" ht="30" customHeight="1" x14ac:dyDescent="0.3">
      <c r="A794" s="18" t="s">
        <v>1313</v>
      </c>
      <c r="B794" s="15">
        <v>7377898</v>
      </c>
      <c r="C794" s="16" t="s">
        <v>1314</v>
      </c>
      <c r="D794" s="17" t="s">
        <v>10</v>
      </c>
      <c r="E794" s="17">
        <v>20</v>
      </c>
      <c r="F794" s="19">
        <v>0.25</v>
      </c>
      <c r="G794" s="4"/>
    </row>
    <row r="795" spans="1:7" s="42" customFormat="1" ht="30" customHeight="1" x14ac:dyDescent="0.3">
      <c r="A795" s="18" t="s">
        <v>1315</v>
      </c>
      <c r="B795" s="15">
        <v>7377906</v>
      </c>
      <c r="C795" s="16" t="s">
        <v>1316</v>
      </c>
      <c r="D795" s="17" t="s">
        <v>10</v>
      </c>
      <c r="E795" s="17">
        <v>20</v>
      </c>
      <c r="F795" s="19">
        <v>0.22</v>
      </c>
      <c r="G795" s="4"/>
    </row>
    <row r="796" spans="1:7" s="42" customFormat="1" ht="30" customHeight="1" x14ac:dyDescent="0.3">
      <c r="A796" s="18" t="s">
        <v>1317</v>
      </c>
      <c r="B796" s="15">
        <v>7377914</v>
      </c>
      <c r="C796" s="16" t="s">
        <v>1316</v>
      </c>
      <c r="D796" s="17" t="s">
        <v>10</v>
      </c>
      <c r="E796" s="17">
        <v>60</v>
      </c>
      <c r="F796" s="19">
        <v>0.44</v>
      </c>
      <c r="G796" s="4"/>
    </row>
    <row r="797" spans="1:7" s="42" customFormat="1" ht="30" customHeight="1" x14ac:dyDescent="0.3">
      <c r="A797" s="18" t="s">
        <v>1318</v>
      </c>
      <c r="B797" s="15">
        <v>7377948</v>
      </c>
      <c r="C797" s="16" t="s">
        <v>1319</v>
      </c>
      <c r="D797" s="17" t="s">
        <v>10</v>
      </c>
      <c r="E797" s="17">
        <v>60</v>
      </c>
      <c r="F797" s="19">
        <v>0.8</v>
      </c>
      <c r="G797" s="4"/>
    </row>
    <row r="798" spans="1:7" s="42" customFormat="1" ht="30" customHeight="1" x14ac:dyDescent="0.3">
      <c r="A798" s="18" t="s">
        <v>1320</v>
      </c>
      <c r="B798" s="15">
        <v>7378011</v>
      </c>
      <c r="C798" s="16" t="s">
        <v>1321</v>
      </c>
      <c r="D798" s="17" t="s">
        <v>10</v>
      </c>
      <c r="E798" s="17">
        <v>60</v>
      </c>
      <c r="F798" s="19">
        <v>0.7</v>
      </c>
      <c r="G798" s="4"/>
    </row>
    <row r="799" spans="1:7" s="42" customFormat="1" ht="30" customHeight="1" x14ac:dyDescent="0.3">
      <c r="A799" s="18" t="s">
        <v>1322</v>
      </c>
      <c r="B799" s="15">
        <v>7377955</v>
      </c>
      <c r="C799" s="16" t="s">
        <v>1323</v>
      </c>
      <c r="D799" s="17" t="s">
        <v>10</v>
      </c>
      <c r="E799" s="17">
        <v>60</v>
      </c>
      <c r="F799" s="19">
        <v>1.1000000000000001</v>
      </c>
      <c r="G799" s="4"/>
    </row>
    <row r="800" spans="1:7" s="42" customFormat="1" ht="30" customHeight="1" x14ac:dyDescent="0.3">
      <c r="A800" s="18" t="s">
        <v>1324</v>
      </c>
      <c r="B800" s="15">
        <v>7381353</v>
      </c>
      <c r="C800" s="16" t="s">
        <v>1325</v>
      </c>
      <c r="D800" s="17" t="s">
        <v>10</v>
      </c>
      <c r="E800" s="17">
        <v>28</v>
      </c>
      <c r="F800" s="19">
        <v>1.22</v>
      </c>
      <c r="G800" s="4"/>
    </row>
    <row r="801" spans="1:7" s="42" customFormat="1" ht="30" customHeight="1" x14ac:dyDescent="0.3">
      <c r="A801" s="18" t="s">
        <v>1326</v>
      </c>
      <c r="B801" s="15">
        <v>7381361</v>
      </c>
      <c r="C801" s="16" t="s">
        <v>1327</v>
      </c>
      <c r="D801" s="17" t="s">
        <v>10</v>
      </c>
      <c r="E801" s="17">
        <v>28</v>
      </c>
      <c r="F801" s="19">
        <v>1.44</v>
      </c>
      <c r="G801" s="4"/>
    </row>
    <row r="802" spans="1:7" s="42" customFormat="1" ht="30" customHeight="1" x14ac:dyDescent="0.3">
      <c r="A802" s="18" t="s">
        <v>1328</v>
      </c>
      <c r="B802" s="15">
        <v>7942519</v>
      </c>
      <c r="C802" s="16" t="s">
        <v>1329</v>
      </c>
      <c r="D802" s="17" t="s">
        <v>10</v>
      </c>
      <c r="E802" s="17">
        <v>28</v>
      </c>
      <c r="F802" s="19">
        <v>1.45</v>
      </c>
      <c r="G802" s="4"/>
    </row>
    <row r="803" spans="1:7" s="42" customFormat="1" ht="30" customHeight="1" x14ac:dyDescent="0.3">
      <c r="A803" s="18" t="s">
        <v>1330</v>
      </c>
      <c r="B803" s="15">
        <v>7942659</v>
      </c>
      <c r="C803" s="16" t="s">
        <v>1331</v>
      </c>
      <c r="D803" s="17" t="s">
        <v>10</v>
      </c>
      <c r="E803" s="17">
        <v>28</v>
      </c>
      <c r="F803" s="19">
        <v>1.8</v>
      </c>
      <c r="G803" s="4"/>
    </row>
    <row r="804" spans="1:7" s="42" customFormat="1" ht="30" customHeight="1" x14ac:dyDescent="0.3">
      <c r="A804" s="18" t="s">
        <v>3127</v>
      </c>
      <c r="B804" s="15">
        <v>7942741</v>
      </c>
      <c r="C804" s="16" t="s">
        <v>3128</v>
      </c>
      <c r="D804" s="17" t="s">
        <v>10</v>
      </c>
      <c r="E804" s="17">
        <v>30</v>
      </c>
      <c r="F804" s="19">
        <v>13.65</v>
      </c>
      <c r="G804" s="4"/>
    </row>
    <row r="805" spans="1:7" s="42" customFormat="1" ht="30" customHeight="1" x14ac:dyDescent="0.3">
      <c r="A805" s="18" t="s">
        <v>3129</v>
      </c>
      <c r="B805" s="15">
        <v>7398829</v>
      </c>
      <c r="C805" s="16" t="s">
        <v>3130</v>
      </c>
      <c r="D805" s="17" t="s">
        <v>10</v>
      </c>
      <c r="E805" s="17">
        <v>30</v>
      </c>
      <c r="F805" s="19">
        <v>14.25</v>
      </c>
      <c r="G805" s="4"/>
    </row>
    <row r="806" spans="1:7" s="42" customFormat="1" ht="30" customHeight="1" x14ac:dyDescent="0.3">
      <c r="A806" s="18" t="s">
        <v>3789</v>
      </c>
      <c r="B806" s="15">
        <v>6520266</v>
      </c>
      <c r="C806" s="16" t="s">
        <v>3790</v>
      </c>
      <c r="D806" s="17" t="s">
        <v>10</v>
      </c>
      <c r="E806" s="17">
        <v>3</v>
      </c>
      <c r="F806" s="19">
        <v>6.7</v>
      </c>
      <c r="G806" s="4"/>
    </row>
    <row r="807" spans="1:7" s="42" customFormat="1" ht="30" customHeight="1" x14ac:dyDescent="0.3">
      <c r="A807" s="18" t="s">
        <v>3994</v>
      </c>
      <c r="B807" s="15">
        <v>6290431</v>
      </c>
      <c r="C807" s="16" t="s">
        <v>3790</v>
      </c>
      <c r="D807" s="17" t="s">
        <v>10</v>
      </c>
      <c r="E807" s="17">
        <v>6</v>
      </c>
      <c r="F807" s="19">
        <v>8.25</v>
      </c>
      <c r="G807" s="4"/>
    </row>
    <row r="808" spans="1:7" s="42" customFormat="1" ht="30" customHeight="1" x14ac:dyDescent="0.3">
      <c r="A808" s="18" t="s">
        <v>4019</v>
      </c>
      <c r="B808" s="15">
        <v>1078229</v>
      </c>
      <c r="C808" s="16" t="s">
        <v>4020</v>
      </c>
      <c r="D808" s="17" t="s">
        <v>10</v>
      </c>
      <c r="E808" s="17">
        <v>3</v>
      </c>
      <c r="F808" s="19">
        <v>8.8000000000000007</v>
      </c>
      <c r="G808" s="4"/>
    </row>
    <row r="809" spans="1:7" s="42" customFormat="1" ht="30" customHeight="1" x14ac:dyDescent="0.3">
      <c r="A809" s="18" t="s">
        <v>1332</v>
      </c>
      <c r="B809" s="15">
        <v>6718407</v>
      </c>
      <c r="C809" s="16" t="s">
        <v>1333</v>
      </c>
      <c r="D809" s="17" t="s">
        <v>10</v>
      </c>
      <c r="E809" s="17">
        <v>12</v>
      </c>
      <c r="F809" s="19">
        <v>2.35</v>
      </c>
      <c r="G809" s="4"/>
    </row>
    <row r="810" spans="1:7" s="42" customFormat="1" ht="30" customHeight="1" x14ac:dyDescent="0.3">
      <c r="A810" s="18" t="s">
        <v>1334</v>
      </c>
      <c r="B810" s="15">
        <v>6718415</v>
      </c>
      <c r="C810" s="16" t="s">
        <v>1335</v>
      </c>
      <c r="D810" s="17" t="s">
        <v>10</v>
      </c>
      <c r="E810" s="17">
        <v>28</v>
      </c>
      <c r="F810" s="19">
        <v>5.8</v>
      </c>
      <c r="G810" s="4"/>
    </row>
    <row r="811" spans="1:7" s="42" customFormat="1" ht="30" customHeight="1" x14ac:dyDescent="0.3">
      <c r="A811" s="18" t="s">
        <v>1336</v>
      </c>
      <c r="B811" s="15">
        <v>8199168</v>
      </c>
      <c r="C811" s="16" t="s">
        <v>1337</v>
      </c>
      <c r="D811" s="17" t="s">
        <v>10</v>
      </c>
      <c r="E811" s="17">
        <v>84</v>
      </c>
      <c r="F811" s="19">
        <v>21.3</v>
      </c>
      <c r="G811" s="4"/>
    </row>
    <row r="812" spans="1:7" s="42" customFormat="1" ht="30" customHeight="1" x14ac:dyDescent="0.3">
      <c r="A812" s="18" t="s">
        <v>1338</v>
      </c>
      <c r="B812" s="15">
        <v>8287328</v>
      </c>
      <c r="C812" s="16" t="s">
        <v>1339</v>
      </c>
      <c r="D812" s="17" t="s">
        <v>10</v>
      </c>
      <c r="E812" s="17">
        <v>84</v>
      </c>
      <c r="F812" s="19">
        <v>23.75</v>
      </c>
      <c r="G812" s="4"/>
    </row>
    <row r="813" spans="1:7" s="42" customFormat="1" ht="30" customHeight="1" x14ac:dyDescent="0.3">
      <c r="A813" s="18" t="s">
        <v>1340</v>
      </c>
      <c r="B813" s="15">
        <v>7259179</v>
      </c>
      <c r="C813" s="16" t="s">
        <v>1341</v>
      </c>
      <c r="D813" s="17" t="s">
        <v>10</v>
      </c>
      <c r="E813" s="17">
        <v>28</v>
      </c>
      <c r="F813" s="19">
        <v>3.1</v>
      </c>
      <c r="G813" s="4"/>
    </row>
    <row r="814" spans="1:7" s="42" customFormat="1" ht="30" customHeight="1" x14ac:dyDescent="0.3">
      <c r="A814" s="18" t="s">
        <v>1342</v>
      </c>
      <c r="B814" s="15">
        <v>7257942</v>
      </c>
      <c r="C814" s="16" t="s">
        <v>1343</v>
      </c>
      <c r="D814" s="17" t="s">
        <v>10</v>
      </c>
      <c r="E814" s="17">
        <v>28</v>
      </c>
      <c r="F814" s="19">
        <v>1.9</v>
      </c>
      <c r="G814" s="4"/>
    </row>
    <row r="815" spans="1:7" s="42" customFormat="1" ht="30" customHeight="1" x14ac:dyDescent="0.3">
      <c r="A815" s="18" t="s">
        <v>1344</v>
      </c>
      <c r="B815" s="15">
        <v>7281207</v>
      </c>
      <c r="C815" s="16" t="s">
        <v>1345</v>
      </c>
      <c r="D815" s="17" t="s">
        <v>10</v>
      </c>
      <c r="E815" s="17">
        <v>28</v>
      </c>
      <c r="F815" s="19">
        <v>10.5</v>
      </c>
      <c r="G815" s="4"/>
    </row>
    <row r="816" spans="1:7" s="42" customFormat="1" ht="30" customHeight="1" x14ac:dyDescent="0.3">
      <c r="A816" s="18" t="s">
        <v>4154</v>
      </c>
      <c r="B816" s="15">
        <v>6021125</v>
      </c>
      <c r="C816" s="16" t="s">
        <v>4155</v>
      </c>
      <c r="D816" s="17" t="s">
        <v>10</v>
      </c>
      <c r="E816" s="17">
        <v>28</v>
      </c>
      <c r="F816" s="19">
        <v>1.1000000000000001</v>
      </c>
      <c r="G816" s="4"/>
    </row>
    <row r="817" spans="1:7" s="42" customFormat="1" ht="30" customHeight="1" x14ac:dyDescent="0.3">
      <c r="A817" s="18" t="s">
        <v>4156</v>
      </c>
      <c r="B817" s="15">
        <v>6021174</v>
      </c>
      <c r="C817" s="16" t="s">
        <v>4157</v>
      </c>
      <c r="D817" s="17" t="s">
        <v>10</v>
      </c>
      <c r="E817" s="17">
        <v>28</v>
      </c>
      <c r="F817" s="19">
        <v>1.1000000000000001</v>
      </c>
      <c r="G817" s="4"/>
    </row>
    <row r="818" spans="1:7" s="42" customFormat="1" ht="30" customHeight="1" x14ac:dyDescent="0.3">
      <c r="A818" s="18" t="s">
        <v>4158</v>
      </c>
      <c r="B818" s="15">
        <v>6021190</v>
      </c>
      <c r="C818" s="16" t="s">
        <v>4159</v>
      </c>
      <c r="D818" s="17" t="s">
        <v>10</v>
      </c>
      <c r="E818" s="17">
        <v>28</v>
      </c>
      <c r="F818" s="19">
        <v>1.6</v>
      </c>
      <c r="G818" s="4"/>
    </row>
    <row r="819" spans="1:7" s="42" customFormat="1" ht="30" customHeight="1" x14ac:dyDescent="0.3">
      <c r="A819" s="18" t="s">
        <v>4160</v>
      </c>
      <c r="B819" s="15">
        <v>6021216</v>
      </c>
      <c r="C819" s="16" t="s">
        <v>4161</v>
      </c>
      <c r="D819" s="17" t="s">
        <v>10</v>
      </c>
      <c r="E819" s="17">
        <v>28</v>
      </c>
      <c r="F819" s="19">
        <v>2</v>
      </c>
      <c r="G819" s="4"/>
    </row>
    <row r="820" spans="1:7" s="42" customFormat="1" ht="30" customHeight="1" x14ac:dyDescent="0.3">
      <c r="A820" s="18"/>
      <c r="B820" s="15"/>
      <c r="C820" s="16"/>
      <c r="D820" s="17"/>
      <c r="E820" s="17"/>
      <c r="F820" s="19"/>
      <c r="G820" s="4"/>
    </row>
    <row r="821" spans="1:7" s="42" customFormat="1" ht="30" customHeight="1" x14ac:dyDescent="0.3">
      <c r="A821" s="18" t="s">
        <v>1346</v>
      </c>
      <c r="B821" s="15">
        <v>6194047</v>
      </c>
      <c r="C821" s="16" t="s">
        <v>1347</v>
      </c>
      <c r="D821" s="17" t="s">
        <v>10</v>
      </c>
      <c r="E821" s="17" t="s">
        <v>1348</v>
      </c>
      <c r="F821" s="19">
        <v>1.19</v>
      </c>
      <c r="G821" s="4"/>
    </row>
    <row r="822" spans="1:7" s="42" customFormat="1" ht="30" customHeight="1" x14ac:dyDescent="0.3">
      <c r="A822" s="18" t="s">
        <v>1349</v>
      </c>
      <c r="B822" s="15">
        <v>6194054</v>
      </c>
      <c r="C822" s="16" t="s">
        <v>1350</v>
      </c>
      <c r="D822" s="17" t="s">
        <v>10</v>
      </c>
      <c r="E822" s="17" t="s">
        <v>1348</v>
      </c>
      <c r="F822" s="19">
        <v>1.1599999999999999</v>
      </c>
      <c r="G822" s="4"/>
    </row>
    <row r="823" spans="1:7" s="42" customFormat="1" ht="30" customHeight="1" x14ac:dyDescent="0.3">
      <c r="A823" s="18" t="s">
        <v>1351</v>
      </c>
      <c r="B823" s="15">
        <v>7145048</v>
      </c>
      <c r="C823" s="16" t="s">
        <v>1352</v>
      </c>
      <c r="D823" s="17" t="s">
        <v>10</v>
      </c>
      <c r="E823" s="17">
        <v>1</v>
      </c>
      <c r="F823" s="19">
        <v>0.84</v>
      </c>
      <c r="G823" s="4"/>
    </row>
    <row r="824" spans="1:7" s="42" customFormat="1" ht="30" customHeight="1" x14ac:dyDescent="0.3">
      <c r="A824" s="18" t="s">
        <v>1353</v>
      </c>
      <c r="B824" s="15">
        <v>8305542</v>
      </c>
      <c r="C824" s="16" t="s">
        <v>1354</v>
      </c>
      <c r="D824" s="17" t="s">
        <v>10</v>
      </c>
      <c r="E824" s="17">
        <v>28</v>
      </c>
      <c r="F824" s="19">
        <v>77</v>
      </c>
      <c r="G824" s="4"/>
    </row>
    <row r="825" spans="1:7" s="42" customFormat="1" ht="30" customHeight="1" x14ac:dyDescent="0.3">
      <c r="A825" s="18" t="s">
        <v>1355</v>
      </c>
      <c r="B825" s="15">
        <v>6052823</v>
      </c>
      <c r="C825" s="16" t="s">
        <v>1356</v>
      </c>
      <c r="D825" s="17" t="s">
        <v>10</v>
      </c>
      <c r="E825" s="17" t="s">
        <v>227</v>
      </c>
      <c r="F825" s="19">
        <v>10.25</v>
      </c>
      <c r="G825" s="4"/>
    </row>
    <row r="826" spans="1:7" s="42" customFormat="1" ht="30" customHeight="1" x14ac:dyDescent="0.3">
      <c r="A826" s="18" t="s">
        <v>1357</v>
      </c>
      <c r="B826" s="15">
        <v>8288367</v>
      </c>
      <c r="C826" s="16" t="s">
        <v>1358</v>
      </c>
      <c r="D826" s="17" t="s">
        <v>10</v>
      </c>
      <c r="E826" s="17" t="s">
        <v>227</v>
      </c>
      <c r="F826" s="19">
        <v>19.2</v>
      </c>
      <c r="G826" s="4"/>
    </row>
    <row r="827" spans="1:7" s="42" customFormat="1" ht="30" customHeight="1" x14ac:dyDescent="0.3">
      <c r="A827" s="18" t="s">
        <v>1359</v>
      </c>
      <c r="B827" s="15">
        <v>8329005</v>
      </c>
      <c r="C827" s="16" t="s">
        <v>1360</v>
      </c>
      <c r="D827" s="17" t="s">
        <v>10</v>
      </c>
      <c r="E827" s="17" t="s">
        <v>227</v>
      </c>
      <c r="F827" s="19">
        <v>33</v>
      </c>
      <c r="G827" s="4"/>
    </row>
    <row r="828" spans="1:7" s="42" customFormat="1" ht="30" customHeight="1" x14ac:dyDescent="0.3">
      <c r="A828" s="18" t="s">
        <v>1361</v>
      </c>
      <c r="B828" s="15">
        <v>6077903</v>
      </c>
      <c r="C828" s="16" t="s">
        <v>1362</v>
      </c>
      <c r="D828" s="17" t="s">
        <v>10</v>
      </c>
      <c r="E828" s="17" t="s">
        <v>1363</v>
      </c>
      <c r="F828" s="19">
        <v>0.2</v>
      </c>
      <c r="G828" s="4"/>
    </row>
    <row r="829" spans="1:7" s="42" customFormat="1" ht="30" customHeight="1" x14ac:dyDescent="0.3">
      <c r="A829" s="18" t="s">
        <v>1364</v>
      </c>
      <c r="B829" s="15">
        <v>1045715</v>
      </c>
      <c r="C829" s="16" t="s">
        <v>1365</v>
      </c>
      <c r="D829" s="17" t="s">
        <v>10</v>
      </c>
      <c r="E829" s="17">
        <v>20</v>
      </c>
      <c r="F829" s="19">
        <v>3.5</v>
      </c>
      <c r="G829" s="4"/>
    </row>
    <row r="830" spans="1:7" s="42" customFormat="1" ht="30" customHeight="1" x14ac:dyDescent="0.3">
      <c r="A830" s="18" t="s">
        <v>1366</v>
      </c>
      <c r="B830" s="15">
        <v>7936768</v>
      </c>
      <c r="C830" s="16" t="s">
        <v>1367</v>
      </c>
      <c r="D830" s="17" t="s">
        <v>10</v>
      </c>
      <c r="E830" s="17">
        <v>60</v>
      </c>
      <c r="F830" s="19">
        <v>1.22</v>
      </c>
      <c r="G830" s="4"/>
    </row>
    <row r="831" spans="1:7" s="42" customFormat="1" ht="30" customHeight="1" x14ac:dyDescent="0.3">
      <c r="A831" s="18" t="s">
        <v>1368</v>
      </c>
      <c r="B831" s="15">
        <v>6014963</v>
      </c>
      <c r="C831" s="16" t="s">
        <v>1369</v>
      </c>
      <c r="D831" s="17" t="s">
        <v>10</v>
      </c>
      <c r="E831" s="17">
        <v>28</v>
      </c>
      <c r="F831" s="19">
        <v>0.35</v>
      </c>
      <c r="G831" s="4"/>
    </row>
    <row r="832" spans="1:7" s="42" customFormat="1" ht="30" customHeight="1" x14ac:dyDescent="0.3">
      <c r="A832" s="18" t="s">
        <v>1370</v>
      </c>
      <c r="B832" s="15">
        <v>6014989</v>
      </c>
      <c r="C832" s="16" t="s">
        <v>1371</v>
      </c>
      <c r="D832" s="17" t="s">
        <v>10</v>
      </c>
      <c r="E832" s="17">
        <v>28</v>
      </c>
      <c r="F832" s="19">
        <v>0.5</v>
      </c>
      <c r="G832" s="4"/>
    </row>
    <row r="833" spans="1:7" s="42" customFormat="1" ht="30" customHeight="1" x14ac:dyDescent="0.3">
      <c r="A833" s="18" t="s">
        <v>1372</v>
      </c>
      <c r="B833" s="15">
        <v>7770936</v>
      </c>
      <c r="C833" s="16" t="s">
        <v>1373</v>
      </c>
      <c r="D833" s="17" t="s">
        <v>10</v>
      </c>
      <c r="E833" s="17">
        <v>180</v>
      </c>
      <c r="F833" s="19">
        <v>22.5</v>
      </c>
      <c r="G833" s="4"/>
    </row>
    <row r="834" spans="1:7" s="42" customFormat="1" ht="30" customHeight="1" x14ac:dyDescent="0.3">
      <c r="A834" s="18" t="s">
        <v>1374</v>
      </c>
      <c r="B834" s="15">
        <v>6448369</v>
      </c>
      <c r="C834" s="16" t="s">
        <v>1375</v>
      </c>
      <c r="D834" s="17" t="s">
        <v>10</v>
      </c>
      <c r="E834" s="17">
        <v>4</v>
      </c>
      <c r="F834" s="19">
        <v>0.14000000000000001</v>
      </c>
      <c r="G834" s="4"/>
    </row>
    <row r="835" spans="1:7" s="42" customFormat="1" ht="30" customHeight="1" x14ac:dyDescent="0.3">
      <c r="A835" s="18" t="s">
        <v>1376</v>
      </c>
      <c r="B835" s="15">
        <v>7086184</v>
      </c>
      <c r="C835" s="16" t="s">
        <v>1375</v>
      </c>
      <c r="D835" s="17" t="s">
        <v>10</v>
      </c>
      <c r="E835" s="17">
        <v>8</v>
      </c>
      <c r="F835" s="19">
        <v>0.19</v>
      </c>
      <c r="G835" s="4"/>
    </row>
    <row r="836" spans="1:7" s="42" customFormat="1" ht="30" customHeight="1" x14ac:dyDescent="0.3">
      <c r="A836" s="18" t="s">
        <v>1377</v>
      </c>
      <c r="B836" s="15">
        <v>7380959</v>
      </c>
      <c r="C836" s="16" t="s">
        <v>1378</v>
      </c>
      <c r="D836" s="17" t="s">
        <v>10</v>
      </c>
      <c r="E836" s="17">
        <v>4</v>
      </c>
      <c r="F836" s="19">
        <v>0.24</v>
      </c>
      <c r="G836" s="4"/>
    </row>
    <row r="837" spans="1:7" s="42" customFormat="1" ht="30" customHeight="1" x14ac:dyDescent="0.3">
      <c r="A837" s="18" t="s">
        <v>1379</v>
      </c>
      <c r="B837" s="15">
        <v>7381056</v>
      </c>
      <c r="C837" s="16" t="s">
        <v>1378</v>
      </c>
      <c r="D837" s="17" t="s">
        <v>10</v>
      </c>
      <c r="E837" s="17">
        <v>8</v>
      </c>
      <c r="F837" s="19">
        <v>0.45</v>
      </c>
      <c r="G837" s="4"/>
    </row>
    <row r="838" spans="1:7" s="42" customFormat="1" ht="30" customHeight="1" x14ac:dyDescent="0.3">
      <c r="A838" s="18" t="s">
        <v>1380</v>
      </c>
      <c r="B838" s="15">
        <v>7388804</v>
      </c>
      <c r="C838" s="16" t="s">
        <v>1381</v>
      </c>
      <c r="D838" s="17" t="s">
        <v>10</v>
      </c>
      <c r="E838" s="17">
        <v>4</v>
      </c>
      <c r="F838" s="19">
        <v>0.3</v>
      </c>
      <c r="G838" s="4"/>
    </row>
    <row r="839" spans="1:7" s="42" customFormat="1" ht="30" customHeight="1" x14ac:dyDescent="0.3">
      <c r="A839" s="18" t="s">
        <v>1382</v>
      </c>
      <c r="B839" s="15">
        <v>8196032</v>
      </c>
      <c r="C839" s="16" t="s">
        <v>1381</v>
      </c>
      <c r="D839" s="17" t="s">
        <v>10</v>
      </c>
      <c r="E839" s="17">
        <v>8</v>
      </c>
      <c r="F839" s="19">
        <v>0.7</v>
      </c>
      <c r="G839" s="4"/>
    </row>
    <row r="840" spans="1:7" s="42" customFormat="1" ht="30" customHeight="1" x14ac:dyDescent="0.3">
      <c r="A840" s="18" t="s">
        <v>3082</v>
      </c>
      <c r="B840" s="15">
        <v>6075154</v>
      </c>
      <c r="C840" s="16" t="s">
        <v>3083</v>
      </c>
      <c r="D840" s="17" t="s">
        <v>10</v>
      </c>
      <c r="E840" s="17" t="s">
        <v>309</v>
      </c>
      <c r="F840" s="19">
        <v>10.1</v>
      </c>
      <c r="G840" s="4"/>
    </row>
    <row r="841" spans="1:7" s="42" customFormat="1" ht="30" customHeight="1" x14ac:dyDescent="0.3">
      <c r="A841" s="18" t="s">
        <v>1383</v>
      </c>
      <c r="B841" s="15">
        <v>6072284</v>
      </c>
      <c r="C841" s="16" t="s">
        <v>1384</v>
      </c>
      <c r="D841" s="17" t="s">
        <v>10</v>
      </c>
      <c r="E841" s="17">
        <v>28</v>
      </c>
      <c r="F841" s="19">
        <v>0.33</v>
      </c>
      <c r="G841" s="4"/>
    </row>
    <row r="842" spans="1:7" s="42" customFormat="1" ht="30" customHeight="1" x14ac:dyDescent="0.3">
      <c r="A842" s="18" t="s">
        <v>1385</v>
      </c>
      <c r="B842" s="15">
        <v>6072292</v>
      </c>
      <c r="C842" s="16" t="s">
        <v>1386</v>
      </c>
      <c r="D842" s="17" t="s">
        <v>10</v>
      </c>
      <c r="E842" s="17">
        <v>28</v>
      </c>
      <c r="F842" s="19">
        <v>0.43</v>
      </c>
      <c r="G842" s="4"/>
    </row>
    <row r="843" spans="1:7" s="42" customFormat="1" ht="30" customHeight="1" x14ac:dyDescent="0.3">
      <c r="A843" s="18" t="s">
        <v>1387</v>
      </c>
      <c r="B843" s="15">
        <v>6072300</v>
      </c>
      <c r="C843" s="16" t="s">
        <v>1388</v>
      </c>
      <c r="D843" s="17" t="s">
        <v>10</v>
      </c>
      <c r="E843" s="17">
        <v>28</v>
      </c>
      <c r="F843" s="19">
        <v>0.39</v>
      </c>
      <c r="G843" s="4"/>
    </row>
    <row r="844" spans="1:7" s="42" customFormat="1" ht="30" customHeight="1" x14ac:dyDescent="0.3">
      <c r="A844" s="18" t="s">
        <v>1389</v>
      </c>
      <c r="B844" s="15">
        <v>6072318</v>
      </c>
      <c r="C844" s="16" t="s">
        <v>1390</v>
      </c>
      <c r="D844" s="17" t="s">
        <v>10</v>
      </c>
      <c r="E844" s="17">
        <v>28</v>
      </c>
      <c r="F844" s="19">
        <v>0.84</v>
      </c>
      <c r="G844" s="4"/>
    </row>
    <row r="845" spans="1:7" s="42" customFormat="1" ht="30" customHeight="1" x14ac:dyDescent="0.3">
      <c r="A845" s="18" t="s">
        <v>1391</v>
      </c>
      <c r="B845" s="15">
        <v>7144330</v>
      </c>
      <c r="C845" s="16" t="s">
        <v>1392</v>
      </c>
      <c r="D845" s="17" t="s">
        <v>10</v>
      </c>
      <c r="E845" s="17">
        <v>56</v>
      </c>
      <c r="F845" s="19">
        <v>0.97</v>
      </c>
      <c r="G845" s="4"/>
    </row>
    <row r="846" spans="1:7" s="42" customFormat="1" ht="30" customHeight="1" x14ac:dyDescent="0.3">
      <c r="A846" s="18" t="s">
        <v>1393</v>
      </c>
      <c r="B846" s="15">
        <v>6015101</v>
      </c>
      <c r="C846" s="16" t="s">
        <v>1394</v>
      </c>
      <c r="D846" s="17" t="s">
        <v>10</v>
      </c>
      <c r="E846" s="17" t="s">
        <v>274</v>
      </c>
      <c r="F846" s="19">
        <v>0.38</v>
      </c>
      <c r="G846" s="4"/>
    </row>
    <row r="847" spans="1:7" s="42" customFormat="1" ht="30" customHeight="1" x14ac:dyDescent="0.3">
      <c r="A847" s="18" t="s">
        <v>1395</v>
      </c>
      <c r="B847" s="15">
        <v>806588</v>
      </c>
      <c r="C847" s="16" t="s">
        <v>1396</v>
      </c>
      <c r="D847" s="17" t="s">
        <v>10</v>
      </c>
      <c r="E847" s="17" t="s">
        <v>274</v>
      </c>
      <c r="F847" s="19">
        <v>16.899999999999999</v>
      </c>
      <c r="G847" s="4"/>
    </row>
    <row r="848" spans="1:7" s="42" customFormat="1" ht="30" customHeight="1" x14ac:dyDescent="0.3">
      <c r="A848" s="18" t="s">
        <v>3514</v>
      </c>
      <c r="B848" s="15">
        <v>6019707</v>
      </c>
      <c r="C848" s="16" t="s">
        <v>3515</v>
      </c>
      <c r="D848" s="17" t="s">
        <v>10</v>
      </c>
      <c r="E848" s="17" t="s">
        <v>3516</v>
      </c>
      <c r="F848" s="19">
        <v>4.4000000000000004</v>
      </c>
      <c r="G848" s="4"/>
    </row>
    <row r="849" spans="1:7" s="42" customFormat="1" ht="30" customHeight="1" x14ac:dyDescent="0.3">
      <c r="A849" s="18" t="s">
        <v>1397</v>
      </c>
      <c r="B849" s="15">
        <v>6203996</v>
      </c>
      <c r="C849" s="16" t="s">
        <v>1398</v>
      </c>
      <c r="D849" s="17" t="s">
        <v>10</v>
      </c>
      <c r="E849" s="17" t="s">
        <v>1399</v>
      </c>
      <c r="F849" s="19">
        <v>7.2</v>
      </c>
      <c r="G849" s="4"/>
    </row>
    <row r="850" spans="1:7" s="42" customFormat="1" ht="30" customHeight="1" x14ac:dyDescent="0.3">
      <c r="A850" s="18" t="s">
        <v>1400</v>
      </c>
      <c r="B850" s="15">
        <v>6001655</v>
      </c>
      <c r="C850" s="16" t="s">
        <v>1401</v>
      </c>
      <c r="D850" s="17" t="s">
        <v>10</v>
      </c>
      <c r="E850" s="17" t="s">
        <v>1402</v>
      </c>
      <c r="F850" s="19">
        <v>2.75</v>
      </c>
      <c r="G850" s="4"/>
    </row>
    <row r="851" spans="1:7" s="42" customFormat="1" ht="30" customHeight="1" x14ac:dyDescent="0.3">
      <c r="A851" s="18" t="s">
        <v>1403</v>
      </c>
      <c r="B851" s="15">
        <v>6001663</v>
      </c>
      <c r="C851" s="16" t="s">
        <v>1404</v>
      </c>
      <c r="D851" s="17" t="s">
        <v>10</v>
      </c>
      <c r="E851" s="17" t="s">
        <v>1405</v>
      </c>
      <c r="F851" s="19">
        <v>5.4</v>
      </c>
      <c r="G851" s="4"/>
    </row>
    <row r="852" spans="1:7" s="42" customFormat="1" ht="30" customHeight="1" x14ac:dyDescent="0.3">
      <c r="A852" s="18" t="s">
        <v>1406</v>
      </c>
      <c r="B852" s="15">
        <v>6204002</v>
      </c>
      <c r="C852" s="16" t="s">
        <v>3084</v>
      </c>
      <c r="D852" s="17" t="s">
        <v>10</v>
      </c>
      <c r="E852" s="17" t="s">
        <v>1407</v>
      </c>
      <c r="F852" s="19">
        <v>3.9</v>
      </c>
      <c r="G852" s="4"/>
    </row>
    <row r="853" spans="1:7" s="42" customFormat="1" ht="30" customHeight="1" x14ac:dyDescent="0.3">
      <c r="A853" s="18" t="s">
        <v>1408</v>
      </c>
      <c r="B853" s="15">
        <v>6303515</v>
      </c>
      <c r="C853" s="16" t="s">
        <v>1409</v>
      </c>
      <c r="D853" s="17" t="s">
        <v>10</v>
      </c>
      <c r="E853" s="17">
        <v>100</v>
      </c>
      <c r="F853" s="19">
        <v>3.85</v>
      </c>
      <c r="G853" s="4"/>
    </row>
    <row r="854" spans="1:7" s="42" customFormat="1" ht="30" customHeight="1" x14ac:dyDescent="0.3">
      <c r="A854" s="18" t="s">
        <v>1410</v>
      </c>
      <c r="B854" s="15">
        <v>6489991</v>
      </c>
      <c r="C854" s="16" t="s">
        <v>1411</v>
      </c>
      <c r="D854" s="17" t="s">
        <v>10</v>
      </c>
      <c r="E854" s="17">
        <v>100</v>
      </c>
      <c r="F854" s="19">
        <v>6.9</v>
      </c>
      <c r="G854" s="4"/>
    </row>
    <row r="855" spans="1:7" s="42" customFormat="1" ht="30" customHeight="1" x14ac:dyDescent="0.3">
      <c r="A855" s="18" t="s">
        <v>4021</v>
      </c>
      <c r="B855" s="15">
        <v>7218035</v>
      </c>
      <c r="C855" s="16" t="s">
        <v>4022</v>
      </c>
      <c r="D855" s="17" t="s">
        <v>10</v>
      </c>
      <c r="E855" s="17">
        <v>28</v>
      </c>
      <c r="F855" s="19">
        <v>0.96</v>
      </c>
      <c r="G855" s="4"/>
    </row>
    <row r="856" spans="1:7" s="42" customFormat="1" ht="30" customHeight="1" x14ac:dyDescent="0.3">
      <c r="A856" s="18" t="s">
        <v>1412</v>
      </c>
      <c r="B856" s="15">
        <v>6075311</v>
      </c>
      <c r="C856" s="16" t="s">
        <v>1413</v>
      </c>
      <c r="D856" s="17" t="s">
        <v>10</v>
      </c>
      <c r="E856" s="17">
        <v>28</v>
      </c>
      <c r="F856" s="19">
        <v>1.0900000000000001</v>
      </c>
      <c r="G856" s="4"/>
    </row>
    <row r="857" spans="1:7" s="42" customFormat="1" ht="30" customHeight="1" x14ac:dyDescent="0.3">
      <c r="A857" s="18" t="s">
        <v>1414</v>
      </c>
      <c r="B857" s="15">
        <v>6075329</v>
      </c>
      <c r="C857" s="16" t="s">
        <v>1415</v>
      </c>
      <c r="D857" s="17" t="s">
        <v>10</v>
      </c>
      <c r="E857" s="17">
        <v>28</v>
      </c>
      <c r="F857" s="19">
        <v>1.32</v>
      </c>
      <c r="G857" s="4"/>
    </row>
    <row r="858" spans="1:7" s="42" customFormat="1" ht="30" customHeight="1" x14ac:dyDescent="0.3">
      <c r="A858" s="18" t="s">
        <v>1416</v>
      </c>
      <c r="B858" s="15">
        <v>7147473</v>
      </c>
      <c r="C858" s="16" t="s">
        <v>1417</v>
      </c>
      <c r="D858" s="17" t="s">
        <v>10</v>
      </c>
      <c r="E858" s="17">
        <v>28</v>
      </c>
      <c r="F858" s="19">
        <v>0.63</v>
      </c>
      <c r="G858" s="4"/>
    </row>
    <row r="859" spans="1:7" s="42" customFormat="1" ht="30" customHeight="1" x14ac:dyDescent="0.3">
      <c r="A859" s="18" t="s">
        <v>1418</v>
      </c>
      <c r="B859" s="15">
        <v>7147671</v>
      </c>
      <c r="C859" s="16" t="s">
        <v>1419</v>
      </c>
      <c r="D859" s="17" t="s">
        <v>10</v>
      </c>
      <c r="E859" s="17">
        <v>28</v>
      </c>
      <c r="F859" s="19">
        <v>4.25</v>
      </c>
      <c r="G859" s="4"/>
    </row>
    <row r="860" spans="1:7" s="42" customFormat="1" ht="30" customHeight="1" x14ac:dyDescent="0.3">
      <c r="A860" s="18" t="s">
        <v>1420</v>
      </c>
      <c r="B860" s="15">
        <v>7139884</v>
      </c>
      <c r="C860" s="16" t="s">
        <v>1421</v>
      </c>
      <c r="D860" s="17" t="s">
        <v>10</v>
      </c>
      <c r="E860" s="17">
        <v>28</v>
      </c>
      <c r="F860" s="19">
        <v>1.43</v>
      </c>
      <c r="G860" s="4"/>
    </row>
    <row r="861" spans="1:7" s="42" customFormat="1" ht="30" customHeight="1" x14ac:dyDescent="0.3">
      <c r="A861" s="18" t="s">
        <v>1422</v>
      </c>
      <c r="B861" s="15">
        <v>6077382</v>
      </c>
      <c r="C861" s="16" t="s">
        <v>1423</v>
      </c>
      <c r="D861" s="17" t="s">
        <v>10</v>
      </c>
      <c r="E861" s="17">
        <v>20</v>
      </c>
      <c r="F861" s="19">
        <v>3.13</v>
      </c>
      <c r="G861" s="4"/>
    </row>
    <row r="862" spans="1:7" s="42" customFormat="1" ht="30" customHeight="1" x14ac:dyDescent="0.3">
      <c r="A862" s="18" t="s">
        <v>1424</v>
      </c>
      <c r="B862" s="15">
        <v>626549</v>
      </c>
      <c r="C862" s="16" t="s">
        <v>1425</v>
      </c>
      <c r="D862" s="17" t="s">
        <v>10</v>
      </c>
      <c r="E862" s="17">
        <v>20</v>
      </c>
      <c r="F862" s="19">
        <v>2.13</v>
      </c>
      <c r="G862" s="4"/>
    </row>
    <row r="863" spans="1:7" s="42" customFormat="1" ht="30" customHeight="1" x14ac:dyDescent="0.3">
      <c r="A863" s="18" t="s">
        <v>1426</v>
      </c>
      <c r="B863" s="15">
        <v>6194039</v>
      </c>
      <c r="C863" s="16" t="s">
        <v>1427</v>
      </c>
      <c r="D863" s="17" t="s">
        <v>10</v>
      </c>
      <c r="E863" s="17">
        <v>112</v>
      </c>
      <c r="F863" s="19">
        <v>7.1</v>
      </c>
      <c r="G863" s="4"/>
    </row>
    <row r="864" spans="1:7" s="42" customFormat="1" ht="30" customHeight="1" x14ac:dyDescent="0.3">
      <c r="A864" s="18" t="s">
        <v>3395</v>
      </c>
      <c r="B864" s="15">
        <v>7222904</v>
      </c>
      <c r="C864" s="16" t="s">
        <v>3396</v>
      </c>
      <c r="D864" s="17" t="s">
        <v>10</v>
      </c>
      <c r="E864" s="17">
        <v>112</v>
      </c>
      <c r="F864" s="19">
        <v>6.17</v>
      </c>
      <c r="G864" s="4"/>
    </row>
    <row r="865" spans="1:7" s="42" customFormat="1" ht="30" customHeight="1" x14ac:dyDescent="0.3">
      <c r="A865" s="18" t="s">
        <v>1428</v>
      </c>
      <c r="B865" s="15">
        <v>8308579</v>
      </c>
      <c r="C865" s="16" t="s">
        <v>1429</v>
      </c>
      <c r="D865" s="17" t="s">
        <v>10</v>
      </c>
      <c r="E865" s="17">
        <v>30</v>
      </c>
      <c r="F865" s="19">
        <v>3</v>
      </c>
      <c r="G865" s="4"/>
    </row>
    <row r="866" spans="1:7" s="42" customFormat="1" ht="30" customHeight="1" x14ac:dyDescent="0.3">
      <c r="A866" s="18" t="s">
        <v>1430</v>
      </c>
      <c r="B866" s="15">
        <v>7140619</v>
      </c>
      <c r="C866" s="16" t="s">
        <v>1431</v>
      </c>
      <c r="D866" s="17" t="s">
        <v>10</v>
      </c>
      <c r="E866" s="17">
        <v>30</v>
      </c>
      <c r="F866" s="19">
        <v>4.9000000000000004</v>
      </c>
      <c r="G866" s="4"/>
    </row>
    <row r="867" spans="1:7" s="42" customFormat="1" ht="30" customHeight="1" x14ac:dyDescent="0.3">
      <c r="A867" s="18" t="s">
        <v>3669</v>
      </c>
      <c r="B867" s="15">
        <v>6020747</v>
      </c>
      <c r="C867" s="16" t="s">
        <v>3670</v>
      </c>
      <c r="D867" s="17" t="s">
        <v>10</v>
      </c>
      <c r="E867" s="17">
        <v>6</v>
      </c>
      <c r="F867" s="19">
        <v>2.4</v>
      </c>
      <c r="G867" s="4"/>
    </row>
    <row r="868" spans="1:7" s="42" customFormat="1" ht="30" customHeight="1" x14ac:dyDescent="0.3">
      <c r="A868" s="18" t="s">
        <v>1432</v>
      </c>
      <c r="B868" s="15">
        <v>6020754</v>
      </c>
      <c r="C868" s="16" t="s">
        <v>1433</v>
      </c>
      <c r="D868" s="17" t="s">
        <v>10</v>
      </c>
      <c r="E868" s="17">
        <v>6</v>
      </c>
      <c r="F868" s="19">
        <v>5.78</v>
      </c>
      <c r="G868" s="4"/>
    </row>
    <row r="869" spans="1:7" s="42" customFormat="1" ht="30" customHeight="1" x14ac:dyDescent="0.3">
      <c r="A869" s="18" t="s">
        <v>3085</v>
      </c>
      <c r="B869" s="15">
        <v>6003149</v>
      </c>
      <c r="C869" s="16" t="s">
        <v>3086</v>
      </c>
      <c r="D869" s="17" t="s">
        <v>10</v>
      </c>
      <c r="E869" s="17">
        <v>2</v>
      </c>
      <c r="F869" s="19">
        <v>34.4</v>
      </c>
      <c r="G869" s="4"/>
    </row>
    <row r="870" spans="1:7" s="42" customFormat="1" ht="30" customHeight="1" x14ac:dyDescent="0.3">
      <c r="A870" s="18"/>
      <c r="B870" s="15"/>
      <c r="C870" s="16"/>
      <c r="D870" s="17"/>
      <c r="E870" s="17"/>
      <c r="F870" s="19"/>
      <c r="G870" s="4"/>
    </row>
    <row r="871" spans="1:7" s="42" customFormat="1" ht="30" customHeight="1" x14ac:dyDescent="0.3">
      <c r="A871" s="18" t="s">
        <v>4023</v>
      </c>
      <c r="B871" s="15">
        <v>6021000</v>
      </c>
      <c r="C871" s="16" t="s">
        <v>4024</v>
      </c>
      <c r="D871" s="17" t="s">
        <v>10</v>
      </c>
      <c r="E871" s="17">
        <v>4</v>
      </c>
      <c r="F871" s="19">
        <v>1.49</v>
      </c>
      <c r="G871" s="4"/>
    </row>
    <row r="872" spans="1:7" s="42" customFormat="1" ht="30" customHeight="1" x14ac:dyDescent="0.3">
      <c r="A872" s="18" t="s">
        <v>4025</v>
      </c>
      <c r="B872" s="15">
        <v>6021018</v>
      </c>
      <c r="C872" s="16" t="s">
        <v>4026</v>
      </c>
      <c r="D872" s="17" t="s">
        <v>10</v>
      </c>
      <c r="E872" s="17">
        <v>4</v>
      </c>
      <c r="F872" s="19">
        <v>1.49</v>
      </c>
      <c r="G872" s="4"/>
    </row>
    <row r="873" spans="1:7" s="42" customFormat="1" ht="30" customHeight="1" x14ac:dyDescent="0.3">
      <c r="A873" s="18" t="s">
        <v>1434</v>
      </c>
      <c r="B873" s="15">
        <v>6496343</v>
      </c>
      <c r="C873" s="16" t="s">
        <v>1435</v>
      </c>
      <c r="D873" s="17" t="s">
        <v>10</v>
      </c>
      <c r="E873" s="17">
        <v>30</v>
      </c>
      <c r="F873" s="19">
        <v>11.85</v>
      </c>
      <c r="G873" s="4"/>
    </row>
    <row r="874" spans="1:7" s="42" customFormat="1" ht="30" customHeight="1" x14ac:dyDescent="0.3">
      <c r="A874" s="18" t="s">
        <v>1436</v>
      </c>
      <c r="B874" s="15">
        <v>6496368</v>
      </c>
      <c r="C874" s="16" t="s">
        <v>1437</v>
      </c>
      <c r="D874" s="17" t="s">
        <v>10</v>
      </c>
      <c r="E874" s="17">
        <v>30</v>
      </c>
      <c r="F874" s="19">
        <v>1.64</v>
      </c>
      <c r="G874" s="4"/>
    </row>
    <row r="875" spans="1:7" s="42" customFormat="1" ht="30" customHeight="1" x14ac:dyDescent="0.3">
      <c r="A875" s="18" t="s">
        <v>1438</v>
      </c>
      <c r="B875" s="15">
        <v>6018477</v>
      </c>
      <c r="C875" s="16" t="s">
        <v>1439</v>
      </c>
      <c r="D875" s="17" t="s">
        <v>10</v>
      </c>
      <c r="E875" s="17">
        <v>30</v>
      </c>
      <c r="F875" s="19">
        <v>0.69</v>
      </c>
      <c r="G875" s="4"/>
    </row>
    <row r="876" spans="1:7" s="42" customFormat="1" ht="30" customHeight="1" x14ac:dyDescent="0.3">
      <c r="A876" s="18" t="s">
        <v>1440</v>
      </c>
      <c r="B876" s="15">
        <v>7108921</v>
      </c>
      <c r="C876" s="16" t="s">
        <v>1441</v>
      </c>
      <c r="D876" s="17" t="s">
        <v>10</v>
      </c>
      <c r="E876" s="17">
        <v>30</v>
      </c>
      <c r="F876" s="19">
        <v>1.36</v>
      </c>
      <c r="G876" s="4"/>
    </row>
    <row r="877" spans="1:7" s="42" customFormat="1" ht="30" customHeight="1" x14ac:dyDescent="0.3">
      <c r="A877" s="18" t="s">
        <v>1442</v>
      </c>
      <c r="B877" s="15">
        <v>1026871</v>
      </c>
      <c r="C877" s="16" t="s">
        <v>1443</v>
      </c>
      <c r="D877" s="17" t="s">
        <v>10</v>
      </c>
      <c r="E877" s="17">
        <v>28</v>
      </c>
      <c r="F877" s="19">
        <v>0.95</v>
      </c>
      <c r="G877" s="4"/>
    </row>
    <row r="878" spans="1:7" s="42" customFormat="1" ht="30" customHeight="1" x14ac:dyDescent="0.3">
      <c r="A878" s="18" t="s">
        <v>1444</v>
      </c>
      <c r="B878" s="15">
        <v>1026517</v>
      </c>
      <c r="C878" s="16" t="s">
        <v>1445</v>
      </c>
      <c r="D878" s="17" t="s">
        <v>10</v>
      </c>
      <c r="E878" s="17">
        <v>28</v>
      </c>
      <c r="F878" s="19">
        <v>0.94</v>
      </c>
      <c r="G878" s="4"/>
    </row>
    <row r="879" spans="1:7" s="42" customFormat="1" ht="30" customHeight="1" x14ac:dyDescent="0.3">
      <c r="A879" s="18" t="s">
        <v>1446</v>
      </c>
      <c r="B879" s="15">
        <v>1026525</v>
      </c>
      <c r="C879" s="16" t="s">
        <v>1447</v>
      </c>
      <c r="D879" s="17" t="s">
        <v>10</v>
      </c>
      <c r="E879" s="17">
        <v>28</v>
      </c>
      <c r="F879" s="19">
        <v>1.05</v>
      </c>
      <c r="G879" s="4"/>
    </row>
    <row r="880" spans="1:7" s="42" customFormat="1" ht="30" customHeight="1" x14ac:dyDescent="0.3">
      <c r="A880" s="18" t="s">
        <v>1448</v>
      </c>
      <c r="B880" s="15">
        <v>1026293</v>
      </c>
      <c r="C880" s="16" t="s">
        <v>1449</v>
      </c>
      <c r="D880" s="17" t="s">
        <v>10</v>
      </c>
      <c r="E880" s="17">
        <v>28</v>
      </c>
      <c r="F880" s="19">
        <v>4.8</v>
      </c>
      <c r="G880" s="4"/>
    </row>
    <row r="881" spans="1:7" s="42" customFormat="1" ht="30" customHeight="1" x14ac:dyDescent="0.3">
      <c r="A881" s="18" t="s">
        <v>1450</v>
      </c>
      <c r="B881" s="15">
        <v>1019652</v>
      </c>
      <c r="C881" s="16" t="s">
        <v>1451</v>
      </c>
      <c r="D881" s="17" t="s">
        <v>10</v>
      </c>
      <c r="E881" s="17">
        <v>28</v>
      </c>
      <c r="F881" s="19">
        <v>5.0999999999999996</v>
      </c>
      <c r="G881" s="4"/>
    </row>
    <row r="882" spans="1:7" s="42" customFormat="1" ht="30" customHeight="1" x14ac:dyDescent="0.3">
      <c r="A882" s="18" t="s">
        <v>1452</v>
      </c>
      <c r="B882" s="15">
        <v>1025667</v>
      </c>
      <c r="C882" s="16" t="s">
        <v>1453</v>
      </c>
      <c r="D882" s="17" t="s">
        <v>10</v>
      </c>
      <c r="E882" s="17">
        <v>28</v>
      </c>
      <c r="F882" s="19">
        <v>6.7</v>
      </c>
      <c r="G882" s="4"/>
    </row>
    <row r="883" spans="1:7" s="42" customFormat="1" ht="30" customHeight="1" x14ac:dyDescent="0.3">
      <c r="A883" s="18" t="s">
        <v>3004</v>
      </c>
      <c r="B883" s="15">
        <v>6995328</v>
      </c>
      <c r="C883" s="16" t="s">
        <v>3005</v>
      </c>
      <c r="D883" s="17" t="s">
        <v>10</v>
      </c>
      <c r="E883" s="17">
        <v>28</v>
      </c>
      <c r="F883" s="19">
        <v>1</v>
      </c>
      <c r="G883" s="4"/>
    </row>
    <row r="884" spans="1:7" s="42" customFormat="1" ht="30" customHeight="1" x14ac:dyDescent="0.3">
      <c r="A884" s="18" t="s">
        <v>3006</v>
      </c>
      <c r="B884" s="15">
        <v>6995443</v>
      </c>
      <c r="C884" s="16" t="s">
        <v>3007</v>
      </c>
      <c r="D884" s="17" t="s">
        <v>10</v>
      </c>
      <c r="E884" s="17">
        <v>28</v>
      </c>
      <c r="F884" s="19">
        <v>4.3</v>
      </c>
      <c r="G884" s="4"/>
    </row>
    <row r="885" spans="1:7" s="42" customFormat="1" ht="30" customHeight="1" x14ac:dyDescent="0.3">
      <c r="A885" s="18" t="s">
        <v>1454</v>
      </c>
      <c r="B885" s="15">
        <v>8199226</v>
      </c>
      <c r="C885" s="16" t="s">
        <v>1455</v>
      </c>
      <c r="D885" s="17" t="s">
        <v>10</v>
      </c>
      <c r="E885" s="17" t="s">
        <v>658</v>
      </c>
      <c r="F885" s="19">
        <v>0.77</v>
      </c>
      <c r="G885" s="4"/>
    </row>
    <row r="886" spans="1:7" s="42" customFormat="1" ht="30" customHeight="1" x14ac:dyDescent="0.3">
      <c r="A886" s="18" t="s">
        <v>1456</v>
      </c>
      <c r="B886" s="15">
        <v>8199234</v>
      </c>
      <c r="C886" s="16" t="s">
        <v>1455</v>
      </c>
      <c r="D886" s="17" t="s">
        <v>10</v>
      </c>
      <c r="E886" s="17" t="s">
        <v>191</v>
      </c>
      <c r="F886" s="19">
        <v>1.1399999999999999</v>
      </c>
      <c r="G886" s="4"/>
    </row>
    <row r="887" spans="1:7" s="42" customFormat="1" ht="30" customHeight="1" x14ac:dyDescent="0.3">
      <c r="A887" s="18" t="s">
        <v>3967</v>
      </c>
      <c r="B887" s="15">
        <v>6193999</v>
      </c>
      <c r="C887" s="16" t="s">
        <v>1457</v>
      </c>
      <c r="D887" s="17" t="s">
        <v>10</v>
      </c>
      <c r="E887" s="17">
        <v>14</v>
      </c>
      <c r="F887" s="19">
        <v>8.5500000000000007</v>
      </c>
      <c r="G887" s="4"/>
    </row>
    <row r="888" spans="1:7" s="42" customFormat="1" ht="30" customHeight="1" x14ac:dyDescent="0.3">
      <c r="A888" s="18" t="s">
        <v>1458</v>
      </c>
      <c r="B888" s="15">
        <v>6194005</v>
      </c>
      <c r="C888" s="16" t="s">
        <v>1457</v>
      </c>
      <c r="D888" s="17" t="s">
        <v>10</v>
      </c>
      <c r="E888" s="17">
        <v>28</v>
      </c>
      <c r="F888" s="19">
        <v>17.05</v>
      </c>
      <c r="G888" s="4"/>
    </row>
    <row r="889" spans="1:7" s="42" customFormat="1" ht="30" customHeight="1" x14ac:dyDescent="0.3">
      <c r="A889" s="18" t="s">
        <v>1459</v>
      </c>
      <c r="B889" s="15">
        <v>7144546</v>
      </c>
      <c r="C889" s="16" t="s">
        <v>1460</v>
      </c>
      <c r="D889" s="17" t="s">
        <v>10</v>
      </c>
      <c r="E889" s="17">
        <v>28</v>
      </c>
      <c r="F889" s="19">
        <v>1</v>
      </c>
      <c r="G889" s="4"/>
    </row>
    <row r="890" spans="1:7" s="42" customFormat="1" ht="30" customHeight="1" x14ac:dyDescent="0.3">
      <c r="A890" s="18" t="s">
        <v>1461</v>
      </c>
      <c r="B890" s="15">
        <v>8202806</v>
      </c>
      <c r="C890" s="16" t="s">
        <v>1462</v>
      </c>
      <c r="D890" s="17" t="s">
        <v>10</v>
      </c>
      <c r="E890" s="17">
        <v>100</v>
      </c>
      <c r="F890" s="19">
        <v>3.82</v>
      </c>
      <c r="G890" s="4"/>
    </row>
    <row r="891" spans="1:7" s="42" customFormat="1" ht="30" customHeight="1" x14ac:dyDescent="0.3">
      <c r="A891" s="18" t="s">
        <v>1463</v>
      </c>
      <c r="B891" s="15">
        <v>8301988</v>
      </c>
      <c r="C891" s="16" t="s">
        <v>1464</v>
      </c>
      <c r="D891" s="17" t="s">
        <v>10</v>
      </c>
      <c r="E891" s="17">
        <v>100</v>
      </c>
      <c r="F891" s="19">
        <v>5.57</v>
      </c>
      <c r="G891" s="4"/>
    </row>
    <row r="892" spans="1:7" s="42" customFormat="1" ht="30" customHeight="1" x14ac:dyDescent="0.3">
      <c r="A892" s="18" t="s">
        <v>1465</v>
      </c>
      <c r="B892" s="15">
        <v>1027010</v>
      </c>
      <c r="C892" s="16" t="s">
        <v>1466</v>
      </c>
      <c r="D892" s="17" t="s">
        <v>10</v>
      </c>
      <c r="E892" s="17">
        <v>28</v>
      </c>
      <c r="F892" s="19">
        <v>6.65</v>
      </c>
      <c r="G892" s="4"/>
    </row>
    <row r="893" spans="1:7" s="42" customFormat="1" ht="30" customHeight="1" x14ac:dyDescent="0.3">
      <c r="A893" s="18" t="s">
        <v>1467</v>
      </c>
      <c r="B893" s="15">
        <v>1027028</v>
      </c>
      <c r="C893" s="16" t="s">
        <v>1466</v>
      </c>
      <c r="D893" s="17" t="s">
        <v>10</v>
      </c>
      <c r="E893" s="17">
        <v>84</v>
      </c>
      <c r="F893" s="19">
        <v>18.75</v>
      </c>
      <c r="G893" s="4"/>
    </row>
    <row r="894" spans="1:7" s="42" customFormat="1" ht="30" customHeight="1" x14ac:dyDescent="0.3">
      <c r="A894" s="18" t="s">
        <v>1468</v>
      </c>
      <c r="B894" s="15">
        <v>6129134</v>
      </c>
      <c r="C894" s="16" t="s">
        <v>1469</v>
      </c>
      <c r="D894" s="17" t="s">
        <v>10</v>
      </c>
      <c r="E894" s="17" t="s">
        <v>220</v>
      </c>
      <c r="F894" s="19">
        <v>0.52</v>
      </c>
      <c r="G894" s="4"/>
    </row>
    <row r="895" spans="1:7" s="42" customFormat="1" ht="30" customHeight="1" x14ac:dyDescent="0.3">
      <c r="A895" s="18" t="s">
        <v>3397</v>
      </c>
      <c r="B895" s="15">
        <v>6129142</v>
      </c>
      <c r="C895" s="16" t="s">
        <v>3398</v>
      </c>
      <c r="D895" s="17" t="s">
        <v>10</v>
      </c>
      <c r="E895" s="17" t="s">
        <v>220</v>
      </c>
      <c r="F895" s="19">
        <v>0.52</v>
      </c>
      <c r="G895" s="4"/>
    </row>
    <row r="896" spans="1:7" s="42" customFormat="1" ht="30" customHeight="1" x14ac:dyDescent="0.3">
      <c r="A896" s="18" t="s">
        <v>1470</v>
      </c>
      <c r="B896" s="15">
        <v>6030217</v>
      </c>
      <c r="C896" s="16" t="s">
        <v>1471</v>
      </c>
      <c r="D896" s="17" t="s">
        <v>10</v>
      </c>
      <c r="E896" s="17">
        <v>120</v>
      </c>
      <c r="F896" s="19">
        <v>2</v>
      </c>
      <c r="G896" s="4"/>
    </row>
    <row r="897" spans="1:7" s="42" customFormat="1" ht="30" customHeight="1" x14ac:dyDescent="0.3">
      <c r="A897" s="18" t="s">
        <v>1472</v>
      </c>
      <c r="B897" s="15">
        <v>6030225</v>
      </c>
      <c r="C897" s="16" t="s">
        <v>1473</v>
      </c>
      <c r="D897" s="17" t="s">
        <v>10</v>
      </c>
      <c r="E897" s="17">
        <v>120</v>
      </c>
      <c r="F897" s="19">
        <v>2.2999999999999998</v>
      </c>
      <c r="G897" s="4"/>
    </row>
    <row r="898" spans="1:7" s="42" customFormat="1" ht="30" customHeight="1" x14ac:dyDescent="0.3">
      <c r="A898" s="18" t="s">
        <v>1474</v>
      </c>
      <c r="B898" s="15">
        <v>7146244</v>
      </c>
      <c r="C898" s="16" t="s">
        <v>1475</v>
      </c>
      <c r="D898" s="17" t="s">
        <v>10</v>
      </c>
      <c r="E898" s="17">
        <v>28</v>
      </c>
      <c r="F898" s="19">
        <v>1.9</v>
      </c>
      <c r="G898" s="4"/>
    </row>
    <row r="899" spans="1:7" s="42" customFormat="1" ht="30" customHeight="1" x14ac:dyDescent="0.3">
      <c r="A899" s="18" t="s">
        <v>1476</v>
      </c>
      <c r="B899" s="15">
        <v>7379860</v>
      </c>
      <c r="C899" s="16" t="s">
        <v>1477</v>
      </c>
      <c r="D899" s="17" t="s">
        <v>10</v>
      </c>
      <c r="E899" s="17">
        <v>28</v>
      </c>
      <c r="F899" s="19">
        <v>4.5</v>
      </c>
      <c r="G899" s="4"/>
    </row>
    <row r="900" spans="1:7" s="42" customFormat="1" ht="30" customHeight="1" x14ac:dyDescent="0.3">
      <c r="A900" s="18" t="s">
        <v>1478</v>
      </c>
      <c r="B900" s="15">
        <v>6516652</v>
      </c>
      <c r="C900" s="16" t="s">
        <v>1479</v>
      </c>
      <c r="D900" s="17" t="s">
        <v>10</v>
      </c>
      <c r="E900" s="17">
        <v>60</v>
      </c>
      <c r="F900" s="19">
        <v>4.4000000000000004</v>
      </c>
      <c r="G900" s="4"/>
    </row>
    <row r="901" spans="1:7" s="42" customFormat="1" ht="30" customHeight="1" x14ac:dyDescent="0.3">
      <c r="A901" s="18" t="s">
        <v>1480</v>
      </c>
      <c r="B901" s="15">
        <v>6516637</v>
      </c>
      <c r="C901" s="16" t="s">
        <v>1481</v>
      </c>
      <c r="D901" s="17" t="s">
        <v>10</v>
      </c>
      <c r="E901" s="17">
        <v>60</v>
      </c>
      <c r="F901" s="19">
        <v>10.050000000000001</v>
      </c>
      <c r="G901" s="4"/>
    </row>
    <row r="902" spans="1:7" s="42" customFormat="1" ht="30" customHeight="1" x14ac:dyDescent="0.3">
      <c r="A902" s="18" t="s">
        <v>1482</v>
      </c>
      <c r="B902" s="15">
        <v>6449797</v>
      </c>
      <c r="C902" s="16" t="s">
        <v>1483</v>
      </c>
      <c r="D902" s="17" t="s">
        <v>10</v>
      </c>
      <c r="E902" s="17">
        <v>60</v>
      </c>
      <c r="F902" s="19">
        <v>13.2</v>
      </c>
      <c r="G902" s="4"/>
    </row>
    <row r="903" spans="1:7" s="42" customFormat="1" ht="30" customHeight="1" x14ac:dyDescent="0.3">
      <c r="A903" s="18" t="s">
        <v>1484</v>
      </c>
      <c r="B903" s="15">
        <v>6195804</v>
      </c>
      <c r="C903" s="16" t="s">
        <v>1485</v>
      </c>
      <c r="D903" s="17" t="s">
        <v>10</v>
      </c>
      <c r="E903" s="17">
        <v>28</v>
      </c>
      <c r="F903" s="19">
        <v>5.43</v>
      </c>
      <c r="G903" s="4"/>
    </row>
    <row r="904" spans="1:7" s="42" customFormat="1" ht="30" customHeight="1" x14ac:dyDescent="0.3">
      <c r="A904" s="18" t="s">
        <v>1486</v>
      </c>
      <c r="B904" s="15">
        <v>6195846</v>
      </c>
      <c r="C904" s="16" t="s">
        <v>1487</v>
      </c>
      <c r="D904" s="17" t="s">
        <v>10</v>
      </c>
      <c r="E904" s="17">
        <v>28</v>
      </c>
      <c r="F904" s="19">
        <v>8</v>
      </c>
      <c r="G904" s="4"/>
    </row>
    <row r="905" spans="1:7" s="42" customFormat="1" ht="30" customHeight="1" x14ac:dyDescent="0.3">
      <c r="A905" s="18" t="s">
        <v>1488</v>
      </c>
      <c r="B905" s="15">
        <v>6031991</v>
      </c>
      <c r="C905" s="16" t="s">
        <v>1489</v>
      </c>
      <c r="D905" s="17" t="s">
        <v>10</v>
      </c>
      <c r="E905" s="17">
        <v>30</v>
      </c>
      <c r="F905" s="19">
        <v>0.57999999999999996</v>
      </c>
      <c r="G905" s="4"/>
    </row>
    <row r="906" spans="1:7" s="42" customFormat="1" ht="30" customHeight="1" x14ac:dyDescent="0.3">
      <c r="A906" s="18" t="s">
        <v>1490</v>
      </c>
      <c r="B906" s="15">
        <v>6127765</v>
      </c>
      <c r="C906" s="16" t="s">
        <v>1489</v>
      </c>
      <c r="D906" s="17" t="s">
        <v>10</v>
      </c>
      <c r="E906" s="17">
        <v>100</v>
      </c>
      <c r="F906" s="19">
        <v>1.41</v>
      </c>
      <c r="G906" s="4"/>
    </row>
    <row r="907" spans="1:7" s="42" customFormat="1" ht="31.5" customHeight="1" x14ac:dyDescent="0.3">
      <c r="A907" s="18" t="s">
        <v>1491</v>
      </c>
      <c r="B907" s="15">
        <v>8202384</v>
      </c>
      <c r="C907" s="16" t="s">
        <v>1492</v>
      </c>
      <c r="D907" s="17" t="s">
        <v>10</v>
      </c>
      <c r="E907" s="17">
        <v>60</v>
      </c>
      <c r="F907" s="19">
        <v>4.28</v>
      </c>
      <c r="G907" s="4"/>
    </row>
    <row r="908" spans="1:7" s="42" customFormat="1" ht="30" customHeight="1" x14ac:dyDescent="0.3">
      <c r="A908" s="18" t="s">
        <v>1493</v>
      </c>
      <c r="B908" s="15">
        <v>8202376</v>
      </c>
      <c r="C908" s="16" t="s">
        <v>1494</v>
      </c>
      <c r="D908" s="17" t="s">
        <v>10</v>
      </c>
      <c r="E908" s="17">
        <v>60</v>
      </c>
      <c r="F908" s="19">
        <v>9.65</v>
      </c>
      <c r="G908" s="4"/>
    </row>
    <row r="909" spans="1:7" s="42" customFormat="1" ht="30" customHeight="1" x14ac:dyDescent="0.3">
      <c r="A909" s="18" t="s">
        <v>1495</v>
      </c>
      <c r="B909" s="15">
        <v>8202392</v>
      </c>
      <c r="C909" s="16" t="s">
        <v>1496</v>
      </c>
      <c r="D909" s="17" t="s">
        <v>10</v>
      </c>
      <c r="E909" s="17">
        <v>60</v>
      </c>
      <c r="F909" s="19">
        <v>19.3</v>
      </c>
      <c r="G909" s="4"/>
    </row>
    <row r="910" spans="1:7" s="42" customFormat="1" ht="30" customHeight="1" x14ac:dyDescent="0.3">
      <c r="A910" s="18" t="s">
        <v>1497</v>
      </c>
      <c r="B910" s="15">
        <v>6031686</v>
      </c>
      <c r="C910" s="16" t="s">
        <v>1498</v>
      </c>
      <c r="D910" s="17" t="s">
        <v>10</v>
      </c>
      <c r="E910" s="17">
        <v>60</v>
      </c>
      <c r="F910" s="19">
        <v>1.86</v>
      </c>
      <c r="G910" s="4"/>
    </row>
    <row r="911" spans="1:7" s="42" customFormat="1" ht="30" customHeight="1" x14ac:dyDescent="0.3">
      <c r="A911" s="18" t="s">
        <v>1499</v>
      </c>
      <c r="B911" s="15">
        <v>6031694</v>
      </c>
      <c r="C911" s="16" t="s">
        <v>1500</v>
      </c>
      <c r="D911" s="17" t="s">
        <v>10</v>
      </c>
      <c r="E911" s="17">
        <v>60</v>
      </c>
      <c r="F911" s="19">
        <v>2.35</v>
      </c>
      <c r="G911" s="4"/>
    </row>
    <row r="912" spans="1:7" s="42" customFormat="1" ht="30" customHeight="1" x14ac:dyDescent="0.3">
      <c r="A912" s="18" t="s">
        <v>1501</v>
      </c>
      <c r="B912" s="15">
        <v>6031702</v>
      </c>
      <c r="C912" s="16" t="s">
        <v>1502</v>
      </c>
      <c r="D912" s="17" t="s">
        <v>10</v>
      </c>
      <c r="E912" s="17">
        <v>60</v>
      </c>
      <c r="F912" s="19">
        <v>2.89</v>
      </c>
      <c r="G912" s="4"/>
    </row>
    <row r="913" spans="1:7" s="42" customFormat="1" ht="30" customHeight="1" x14ac:dyDescent="0.3">
      <c r="A913" s="18" t="s">
        <v>1503</v>
      </c>
      <c r="B913" s="15">
        <v>7391303</v>
      </c>
      <c r="C913" s="16" t="s">
        <v>1504</v>
      </c>
      <c r="D913" s="17" t="s">
        <v>10</v>
      </c>
      <c r="E913" s="17">
        <v>60</v>
      </c>
      <c r="F913" s="19">
        <v>1.96</v>
      </c>
      <c r="G913" s="4"/>
    </row>
    <row r="914" spans="1:7" s="42" customFormat="1" ht="30" customHeight="1" x14ac:dyDescent="0.3">
      <c r="A914" s="18" t="s">
        <v>1505</v>
      </c>
      <c r="B914" s="15">
        <v>7381296</v>
      </c>
      <c r="C914" s="16" t="s">
        <v>1506</v>
      </c>
      <c r="D914" s="17" t="s">
        <v>10</v>
      </c>
      <c r="E914" s="17">
        <v>14</v>
      </c>
      <c r="F914" s="19">
        <v>0.7</v>
      </c>
      <c r="G914" s="4"/>
    </row>
    <row r="915" spans="1:7" s="42" customFormat="1" ht="30" customHeight="1" x14ac:dyDescent="0.3">
      <c r="A915" s="18" t="s">
        <v>1507</v>
      </c>
      <c r="B915" s="15">
        <v>7381254</v>
      </c>
      <c r="C915" s="16" t="s">
        <v>1508</v>
      </c>
      <c r="D915" s="17" t="s">
        <v>10</v>
      </c>
      <c r="E915" s="17">
        <v>28</v>
      </c>
      <c r="F915" s="19">
        <v>3.3</v>
      </c>
      <c r="G915" s="4"/>
    </row>
    <row r="916" spans="1:7" s="42" customFormat="1" ht="30" customHeight="1" x14ac:dyDescent="0.3">
      <c r="A916" s="18" t="s">
        <v>1509</v>
      </c>
      <c r="B916" s="15">
        <v>7381247</v>
      </c>
      <c r="C916" s="16" t="s">
        <v>1510</v>
      </c>
      <c r="D916" s="17" t="s">
        <v>10</v>
      </c>
      <c r="E916" s="17">
        <v>28</v>
      </c>
      <c r="F916" s="19">
        <v>2.5299999999999998</v>
      </c>
      <c r="G916" s="4"/>
    </row>
    <row r="917" spans="1:7" s="42" customFormat="1" ht="30" customHeight="1" x14ac:dyDescent="0.3">
      <c r="A917" s="18" t="s">
        <v>1511</v>
      </c>
      <c r="B917" s="15">
        <v>7381239</v>
      </c>
      <c r="C917" s="16" t="s">
        <v>1512</v>
      </c>
      <c r="D917" s="17" t="s">
        <v>10</v>
      </c>
      <c r="E917" s="17">
        <v>28</v>
      </c>
      <c r="F917" s="19">
        <v>3.3</v>
      </c>
      <c r="G917" s="4"/>
    </row>
    <row r="918" spans="1:7" s="42" customFormat="1" ht="30" customHeight="1" x14ac:dyDescent="0.3">
      <c r="A918" s="18" t="s">
        <v>4051</v>
      </c>
      <c r="B918" s="15" t="s">
        <v>1208</v>
      </c>
      <c r="C918" s="16" t="s">
        <v>4052</v>
      </c>
      <c r="D918" s="17" t="s">
        <v>10</v>
      </c>
      <c r="E918" s="17">
        <v>28</v>
      </c>
      <c r="F918" s="19">
        <v>3.95</v>
      </c>
      <c r="G918" s="4"/>
    </row>
    <row r="919" spans="1:7" s="42" customFormat="1" ht="30" customHeight="1" x14ac:dyDescent="0.3">
      <c r="A919" s="18" t="s">
        <v>3517</v>
      </c>
      <c r="B919" s="15">
        <v>6019749</v>
      </c>
      <c r="C919" s="16" t="s">
        <v>3518</v>
      </c>
      <c r="D919" s="17" t="s">
        <v>10</v>
      </c>
      <c r="E919" s="17" t="s">
        <v>1348</v>
      </c>
      <c r="F919" s="19">
        <v>5.6</v>
      </c>
      <c r="G919" s="4"/>
    </row>
    <row r="920" spans="1:7" s="42" customFormat="1" ht="30" customHeight="1" x14ac:dyDescent="0.3">
      <c r="A920" s="18" t="s">
        <v>1513</v>
      </c>
      <c r="B920" s="15">
        <v>7343403</v>
      </c>
      <c r="C920" s="16" t="s">
        <v>1514</v>
      </c>
      <c r="D920" s="17" t="s">
        <v>10</v>
      </c>
      <c r="E920" s="17">
        <v>84</v>
      </c>
      <c r="F920" s="19">
        <v>4.4000000000000004</v>
      </c>
      <c r="G920" s="4"/>
    </row>
    <row r="921" spans="1:7" s="42" customFormat="1" ht="30" customHeight="1" x14ac:dyDescent="0.3">
      <c r="A921" s="18" t="s">
        <v>1515</v>
      </c>
      <c r="B921" s="15">
        <v>7162407</v>
      </c>
      <c r="C921" s="16" t="s">
        <v>1516</v>
      </c>
      <c r="D921" s="17" t="s">
        <v>10</v>
      </c>
      <c r="E921" s="17">
        <v>56</v>
      </c>
      <c r="F921" s="19">
        <v>4.4000000000000004</v>
      </c>
      <c r="G921" s="4"/>
    </row>
    <row r="922" spans="1:7" s="42" customFormat="1" ht="30" customHeight="1" x14ac:dyDescent="0.3">
      <c r="A922" s="18" t="s">
        <v>1517</v>
      </c>
      <c r="B922" s="15">
        <v>7144926</v>
      </c>
      <c r="C922" s="16" t="s">
        <v>1518</v>
      </c>
      <c r="D922" s="17" t="s">
        <v>10</v>
      </c>
      <c r="E922" s="17">
        <v>28</v>
      </c>
      <c r="F922" s="19">
        <v>6.22</v>
      </c>
      <c r="G922" s="4"/>
    </row>
    <row r="923" spans="1:7" s="42" customFormat="1" ht="30" customHeight="1" x14ac:dyDescent="0.3">
      <c r="A923" s="18" t="s">
        <v>1519</v>
      </c>
      <c r="B923" s="15">
        <v>7078934</v>
      </c>
      <c r="C923" s="16" t="s">
        <v>1520</v>
      </c>
      <c r="D923" s="17" t="s">
        <v>10</v>
      </c>
      <c r="E923" s="17" t="s">
        <v>241</v>
      </c>
      <c r="F923" s="19">
        <v>75.5</v>
      </c>
      <c r="G923" s="4"/>
    </row>
    <row r="924" spans="1:7" s="42" customFormat="1" ht="30" customHeight="1" x14ac:dyDescent="0.3">
      <c r="A924" s="18" t="s">
        <v>1521</v>
      </c>
      <c r="B924" s="15">
        <v>8306102</v>
      </c>
      <c r="C924" s="16" t="s">
        <v>1522</v>
      </c>
      <c r="D924" s="17" t="s">
        <v>10</v>
      </c>
      <c r="E924" s="17">
        <v>84</v>
      </c>
      <c r="F924" s="19">
        <v>2.9</v>
      </c>
      <c r="G924" s="4"/>
    </row>
    <row r="925" spans="1:7" s="42" customFormat="1" ht="30" customHeight="1" x14ac:dyDescent="0.3">
      <c r="A925" s="18" t="s">
        <v>1523</v>
      </c>
      <c r="B925" s="15">
        <v>8306094</v>
      </c>
      <c r="C925" s="16" t="s">
        <v>1524</v>
      </c>
      <c r="D925" s="17" t="s">
        <v>10</v>
      </c>
      <c r="E925" s="17">
        <v>84</v>
      </c>
      <c r="F925" s="19">
        <v>3.55</v>
      </c>
      <c r="G925" s="4"/>
    </row>
    <row r="926" spans="1:7" s="42" customFormat="1" ht="30" customHeight="1" x14ac:dyDescent="0.3">
      <c r="A926" s="18" t="s">
        <v>1525</v>
      </c>
      <c r="B926" s="15">
        <v>1027184</v>
      </c>
      <c r="C926" s="16" t="s">
        <v>1526</v>
      </c>
      <c r="D926" s="17" t="s">
        <v>10</v>
      </c>
      <c r="E926" s="17" t="s">
        <v>306</v>
      </c>
      <c r="F926" s="19">
        <v>17</v>
      </c>
      <c r="G926" s="4"/>
    </row>
    <row r="927" spans="1:7" s="42" customFormat="1" ht="30" customHeight="1" x14ac:dyDescent="0.3">
      <c r="A927" s="18" t="s">
        <v>1527</v>
      </c>
      <c r="B927" s="15">
        <v>7137227</v>
      </c>
      <c r="C927" s="16" t="s">
        <v>1528</v>
      </c>
      <c r="D927" s="17" t="s">
        <v>10</v>
      </c>
      <c r="E927" s="17" t="s">
        <v>1529</v>
      </c>
      <c r="F927" s="19">
        <v>3.53</v>
      </c>
      <c r="G927" s="4"/>
    </row>
    <row r="928" spans="1:7" s="42" customFormat="1" ht="30" customHeight="1" x14ac:dyDescent="0.3">
      <c r="A928" s="18" t="s">
        <v>1530</v>
      </c>
      <c r="B928" s="15">
        <v>7142888</v>
      </c>
      <c r="C928" s="16" t="s">
        <v>1531</v>
      </c>
      <c r="D928" s="17" t="s">
        <v>10</v>
      </c>
      <c r="E928" s="17">
        <v>28</v>
      </c>
      <c r="F928" s="19">
        <v>0.34</v>
      </c>
      <c r="G928" s="4"/>
    </row>
    <row r="929" spans="1:7" s="42" customFormat="1" ht="30" customHeight="1" x14ac:dyDescent="0.3">
      <c r="A929" s="18" t="s">
        <v>1532</v>
      </c>
      <c r="B929" s="15">
        <v>7142680</v>
      </c>
      <c r="C929" s="16" t="s">
        <v>1533</v>
      </c>
      <c r="D929" s="17" t="s">
        <v>10</v>
      </c>
      <c r="E929" s="17">
        <v>14</v>
      </c>
      <c r="F929" s="19">
        <v>0.34</v>
      </c>
      <c r="G929" s="4"/>
    </row>
    <row r="930" spans="1:7" s="42" customFormat="1" ht="30" customHeight="1" x14ac:dyDescent="0.3">
      <c r="A930" s="18" t="s">
        <v>1534</v>
      </c>
      <c r="B930" s="15">
        <v>6015325</v>
      </c>
      <c r="C930" s="16" t="s">
        <v>1535</v>
      </c>
      <c r="D930" s="17" t="s">
        <v>10</v>
      </c>
      <c r="E930" s="17">
        <v>28</v>
      </c>
      <c r="F930" s="19">
        <v>67.25</v>
      </c>
      <c r="G930" s="4"/>
    </row>
    <row r="931" spans="1:7" s="42" customFormat="1" ht="30" customHeight="1" x14ac:dyDescent="0.3">
      <c r="A931" s="18" t="s">
        <v>1536</v>
      </c>
      <c r="B931" s="15">
        <v>8198673</v>
      </c>
      <c r="C931" s="16" t="s">
        <v>1537</v>
      </c>
      <c r="D931" s="17" t="s">
        <v>10</v>
      </c>
      <c r="E931" s="17">
        <v>28</v>
      </c>
      <c r="F931" s="19">
        <v>39</v>
      </c>
      <c r="G931" s="4"/>
    </row>
    <row r="932" spans="1:7" s="42" customFormat="1" ht="30" customHeight="1" x14ac:dyDescent="0.3">
      <c r="A932" s="18" t="s">
        <v>1538</v>
      </c>
      <c r="B932" s="15">
        <v>6516314</v>
      </c>
      <c r="C932" s="16" t="s">
        <v>1539</v>
      </c>
      <c r="D932" s="17" t="s">
        <v>10</v>
      </c>
      <c r="E932" s="17">
        <v>60</v>
      </c>
      <c r="F932" s="19">
        <v>6.2</v>
      </c>
      <c r="G932" s="4"/>
    </row>
    <row r="933" spans="1:7" s="42" customFormat="1" ht="30" customHeight="1" x14ac:dyDescent="0.3">
      <c r="A933" s="18"/>
      <c r="B933" s="15"/>
      <c r="C933" s="16"/>
      <c r="D933" s="17"/>
      <c r="E933" s="17"/>
      <c r="F933" s="19"/>
      <c r="G933" s="4"/>
    </row>
    <row r="934" spans="1:7" s="42" customFormat="1" ht="30" customHeight="1" x14ac:dyDescent="0.3">
      <c r="A934" s="18" t="s">
        <v>1540</v>
      </c>
      <c r="B934" s="15">
        <v>8308595</v>
      </c>
      <c r="C934" s="16" t="s">
        <v>1541</v>
      </c>
      <c r="D934" s="17" t="s">
        <v>10</v>
      </c>
      <c r="E934" s="17">
        <v>60</v>
      </c>
      <c r="F934" s="19">
        <v>8.99</v>
      </c>
      <c r="G934" s="4"/>
    </row>
    <row r="935" spans="1:7" s="42" customFormat="1" ht="30" customHeight="1" x14ac:dyDescent="0.3">
      <c r="A935" s="18" t="s">
        <v>1542</v>
      </c>
      <c r="B935" s="15">
        <v>8308587</v>
      </c>
      <c r="C935" s="16" t="s">
        <v>1543</v>
      </c>
      <c r="D935" s="17" t="s">
        <v>10</v>
      </c>
      <c r="E935" s="17">
        <v>60</v>
      </c>
      <c r="F935" s="19">
        <v>9.9</v>
      </c>
      <c r="G935" s="4"/>
    </row>
    <row r="936" spans="1:7" s="42" customFormat="1" ht="30" customHeight="1" x14ac:dyDescent="0.3">
      <c r="A936" s="18"/>
      <c r="B936" s="15"/>
      <c r="C936" s="16"/>
      <c r="D936" s="17"/>
      <c r="E936" s="17"/>
      <c r="F936" s="19"/>
      <c r="G936" s="4"/>
    </row>
    <row r="937" spans="1:7" s="42" customFormat="1" ht="30" customHeight="1" x14ac:dyDescent="0.3">
      <c r="A937" s="18" t="s">
        <v>3519</v>
      </c>
      <c r="B937" s="15">
        <v>1056357</v>
      </c>
      <c r="C937" s="16" t="s">
        <v>3520</v>
      </c>
      <c r="D937" s="17" t="s">
        <v>10</v>
      </c>
      <c r="E937" s="17">
        <v>28</v>
      </c>
      <c r="F937" s="19">
        <v>2.2000000000000002</v>
      </c>
      <c r="G937" s="4"/>
    </row>
    <row r="938" spans="1:7" s="42" customFormat="1" ht="30" customHeight="1" x14ac:dyDescent="0.3">
      <c r="A938" s="18" t="s">
        <v>3521</v>
      </c>
      <c r="B938" s="15">
        <v>1078203</v>
      </c>
      <c r="C938" s="16" t="s">
        <v>3522</v>
      </c>
      <c r="D938" s="17" t="s">
        <v>10</v>
      </c>
      <c r="E938" s="17">
        <v>28</v>
      </c>
      <c r="F938" s="19">
        <v>1.89</v>
      </c>
      <c r="G938" s="4"/>
    </row>
    <row r="939" spans="1:7" s="42" customFormat="1" ht="30" customHeight="1" x14ac:dyDescent="0.3">
      <c r="A939" s="18" t="s">
        <v>4226</v>
      </c>
      <c r="B939" s="15">
        <v>7388689</v>
      </c>
      <c r="C939" s="16" t="s">
        <v>4227</v>
      </c>
      <c r="D939" s="17" t="s">
        <v>10</v>
      </c>
      <c r="E939" s="17">
        <v>7</v>
      </c>
      <c r="F939" s="19">
        <v>2.4900000000000002</v>
      </c>
      <c r="G939" s="4"/>
    </row>
    <row r="940" spans="1:7" s="42" customFormat="1" ht="30" customHeight="1" x14ac:dyDescent="0.3">
      <c r="A940" s="18" t="s">
        <v>3523</v>
      </c>
      <c r="B940" s="15">
        <v>1012624</v>
      </c>
      <c r="C940" s="16" t="s">
        <v>3524</v>
      </c>
      <c r="D940" s="17" t="s">
        <v>10</v>
      </c>
      <c r="E940" s="17">
        <v>28</v>
      </c>
      <c r="F940" s="19">
        <v>2.2999999999999998</v>
      </c>
      <c r="G940" s="4"/>
    </row>
    <row r="941" spans="1:7" s="42" customFormat="1" ht="30" customHeight="1" x14ac:dyDescent="0.3">
      <c r="A941" s="18" t="s">
        <v>3440</v>
      </c>
      <c r="B941" s="15">
        <v>7939259</v>
      </c>
      <c r="C941" s="16" t="s">
        <v>3441</v>
      </c>
      <c r="D941" s="17" t="s">
        <v>10</v>
      </c>
      <c r="E941" s="17">
        <v>28</v>
      </c>
      <c r="F941" s="19">
        <v>6.4</v>
      </c>
      <c r="G941" s="4"/>
    </row>
    <row r="942" spans="1:7" s="42" customFormat="1" ht="30" customHeight="1" x14ac:dyDescent="0.3">
      <c r="A942" s="18" t="s">
        <v>1544</v>
      </c>
      <c r="B942" s="15">
        <v>7388440</v>
      </c>
      <c r="C942" s="16" t="s">
        <v>1545</v>
      </c>
      <c r="D942" s="17" t="s">
        <v>10</v>
      </c>
      <c r="E942" s="17">
        <v>28</v>
      </c>
      <c r="F942" s="19">
        <v>1.05</v>
      </c>
      <c r="G942" s="4"/>
    </row>
    <row r="943" spans="1:7" s="42" customFormat="1" ht="30" customHeight="1" x14ac:dyDescent="0.3">
      <c r="A943" s="18" t="s">
        <v>1546</v>
      </c>
      <c r="B943" s="15">
        <v>7376650</v>
      </c>
      <c r="C943" s="16" t="s">
        <v>1547</v>
      </c>
      <c r="D943" s="17" t="s">
        <v>10</v>
      </c>
      <c r="E943" s="17">
        <v>28</v>
      </c>
      <c r="F943" s="19">
        <v>1.42</v>
      </c>
      <c r="G943" s="4"/>
    </row>
    <row r="944" spans="1:7" s="42" customFormat="1" ht="30" customHeight="1" x14ac:dyDescent="0.3">
      <c r="A944" s="18" t="s">
        <v>1548</v>
      </c>
      <c r="B944" s="15">
        <v>1073600</v>
      </c>
      <c r="C944" s="16" t="s">
        <v>1549</v>
      </c>
      <c r="D944" s="17" t="s">
        <v>10</v>
      </c>
      <c r="E944" s="17">
        <v>28</v>
      </c>
      <c r="F944" s="19">
        <v>1.65</v>
      </c>
      <c r="G944" s="4"/>
    </row>
    <row r="945" spans="1:7" s="42" customFormat="1" ht="30" customHeight="1" x14ac:dyDescent="0.3">
      <c r="A945" s="18" t="s">
        <v>1550</v>
      </c>
      <c r="B945" s="15">
        <v>7379274</v>
      </c>
      <c r="C945" s="16" t="s">
        <v>1551</v>
      </c>
      <c r="D945" s="17" t="s">
        <v>10</v>
      </c>
      <c r="E945" s="17">
        <v>28</v>
      </c>
      <c r="F945" s="19">
        <v>1.05</v>
      </c>
      <c r="G945" s="4"/>
    </row>
    <row r="946" spans="1:7" s="42" customFormat="1" ht="30" customHeight="1" x14ac:dyDescent="0.3">
      <c r="A946" s="18" t="s">
        <v>1552</v>
      </c>
      <c r="B946" s="15">
        <v>6072714</v>
      </c>
      <c r="C946" s="16" t="s">
        <v>1553</v>
      </c>
      <c r="D946" s="17" t="s">
        <v>10</v>
      </c>
      <c r="E946" s="17">
        <v>28</v>
      </c>
      <c r="F946" s="19">
        <v>1.8</v>
      </c>
      <c r="G946" s="4"/>
    </row>
    <row r="947" spans="1:7" s="42" customFormat="1" ht="30" customHeight="1" x14ac:dyDescent="0.3">
      <c r="A947" s="18" t="s">
        <v>4228</v>
      </c>
      <c r="B947" s="15">
        <v>7144249</v>
      </c>
      <c r="C947" s="16" t="s">
        <v>4229</v>
      </c>
      <c r="D947" s="17" t="s">
        <v>10</v>
      </c>
      <c r="E947" s="17">
        <v>30</v>
      </c>
      <c r="F947" s="19">
        <v>5.9</v>
      </c>
      <c r="G947" s="4"/>
    </row>
    <row r="948" spans="1:7" s="42" customFormat="1" ht="30" customHeight="1" x14ac:dyDescent="0.3">
      <c r="A948" s="18" t="s">
        <v>1554</v>
      </c>
      <c r="B948" s="15">
        <v>7131832</v>
      </c>
      <c r="C948" s="16" t="s">
        <v>1555</v>
      </c>
      <c r="D948" s="17" t="s">
        <v>10</v>
      </c>
      <c r="E948" s="17">
        <v>30</v>
      </c>
      <c r="F948" s="19">
        <v>10.25</v>
      </c>
      <c r="G948" s="4"/>
    </row>
    <row r="949" spans="1:7" s="42" customFormat="1" ht="30" customHeight="1" x14ac:dyDescent="0.3">
      <c r="A949" s="18" t="s">
        <v>1556</v>
      </c>
      <c r="B949" s="15">
        <v>6193775</v>
      </c>
      <c r="C949" s="16" t="s">
        <v>1557</v>
      </c>
      <c r="D949" s="17" t="s">
        <v>10</v>
      </c>
      <c r="E949" s="17">
        <v>28</v>
      </c>
      <c r="F949" s="19">
        <v>5.22</v>
      </c>
      <c r="G949" s="4"/>
    </row>
    <row r="950" spans="1:7" s="42" customFormat="1" ht="30" customHeight="1" x14ac:dyDescent="0.3">
      <c r="A950" s="18" t="s">
        <v>1558</v>
      </c>
      <c r="B950" s="15">
        <v>7223498</v>
      </c>
      <c r="C950" s="16" t="s">
        <v>1559</v>
      </c>
      <c r="D950" s="17" t="s">
        <v>10</v>
      </c>
      <c r="E950" s="17">
        <v>84</v>
      </c>
      <c r="F950" s="19">
        <v>1.25</v>
      </c>
      <c r="G950" s="4"/>
    </row>
    <row r="951" spans="1:7" s="42" customFormat="1" ht="30" customHeight="1" x14ac:dyDescent="0.3">
      <c r="A951" s="18" t="s">
        <v>1560</v>
      </c>
      <c r="B951" s="15">
        <v>7223696</v>
      </c>
      <c r="C951" s="16" t="s">
        <v>1561</v>
      </c>
      <c r="D951" s="17" t="s">
        <v>10</v>
      </c>
      <c r="E951" s="17">
        <v>84</v>
      </c>
      <c r="F951" s="19">
        <v>1.47</v>
      </c>
      <c r="G951" s="4"/>
    </row>
    <row r="952" spans="1:7" s="42" customFormat="1" ht="30" customHeight="1" x14ac:dyDescent="0.3">
      <c r="A952" s="18" t="s">
        <v>1562</v>
      </c>
      <c r="B952" s="15">
        <v>7223894</v>
      </c>
      <c r="C952" s="16" t="s">
        <v>1563</v>
      </c>
      <c r="D952" s="17" t="s">
        <v>10</v>
      </c>
      <c r="E952" s="17">
        <v>28</v>
      </c>
      <c r="F952" s="19">
        <v>0.85</v>
      </c>
      <c r="G952" s="4"/>
    </row>
    <row r="953" spans="1:7" s="42" customFormat="1" ht="30" customHeight="1" x14ac:dyDescent="0.3">
      <c r="A953" s="18" t="s">
        <v>1564</v>
      </c>
      <c r="B953" s="15">
        <v>8308603</v>
      </c>
      <c r="C953" s="16" t="s">
        <v>1565</v>
      </c>
      <c r="D953" s="17" t="s">
        <v>10</v>
      </c>
      <c r="E953" s="17">
        <v>28</v>
      </c>
      <c r="F953" s="19">
        <v>0.68</v>
      </c>
      <c r="G953" s="4"/>
    </row>
    <row r="954" spans="1:7" s="42" customFormat="1" ht="30" customHeight="1" x14ac:dyDescent="0.3">
      <c r="A954" s="18" t="s">
        <v>1566</v>
      </c>
      <c r="B954" s="15">
        <v>1027168</v>
      </c>
      <c r="C954" s="16" t="s">
        <v>1565</v>
      </c>
      <c r="D954" s="17" t="s">
        <v>10</v>
      </c>
      <c r="E954" s="17">
        <v>84</v>
      </c>
      <c r="F954" s="19">
        <v>1.05</v>
      </c>
      <c r="G954" s="4"/>
    </row>
    <row r="955" spans="1:7" s="42" customFormat="1" ht="30" customHeight="1" x14ac:dyDescent="0.3">
      <c r="A955" s="18" t="s">
        <v>1567</v>
      </c>
      <c r="B955" s="15">
        <v>7226038</v>
      </c>
      <c r="C955" s="16" t="s">
        <v>1568</v>
      </c>
      <c r="D955" s="17" t="s">
        <v>10</v>
      </c>
      <c r="E955" s="17">
        <v>28</v>
      </c>
      <c r="F955" s="19">
        <v>2.2799999999999998</v>
      </c>
      <c r="G955" s="4"/>
    </row>
    <row r="956" spans="1:7" s="42" customFormat="1" ht="30" customHeight="1" x14ac:dyDescent="0.3">
      <c r="A956" s="18" t="s">
        <v>1569</v>
      </c>
      <c r="B956" s="15">
        <v>1026012</v>
      </c>
      <c r="C956" s="16" t="s">
        <v>1570</v>
      </c>
      <c r="D956" s="17" t="s">
        <v>10</v>
      </c>
      <c r="E956" s="17">
        <v>28</v>
      </c>
      <c r="F956" s="19">
        <v>10</v>
      </c>
      <c r="G956" s="4"/>
    </row>
    <row r="957" spans="1:7" s="42" customFormat="1" ht="30" customHeight="1" x14ac:dyDescent="0.3">
      <c r="A957" s="18" t="s">
        <v>1571</v>
      </c>
      <c r="B957" s="15">
        <v>8290306</v>
      </c>
      <c r="C957" s="16" t="s">
        <v>1572</v>
      </c>
      <c r="D957" s="17" t="s">
        <v>10</v>
      </c>
      <c r="E957" s="17">
        <v>1000</v>
      </c>
      <c r="F957" s="19">
        <v>5.34</v>
      </c>
      <c r="G957" s="4"/>
    </row>
    <row r="958" spans="1:7" s="42" customFormat="1" ht="30" customHeight="1" x14ac:dyDescent="0.3">
      <c r="A958" s="18"/>
      <c r="B958" s="15"/>
      <c r="C958" s="16"/>
      <c r="D958" s="17"/>
      <c r="E958" s="17"/>
      <c r="F958" s="19"/>
      <c r="G958" s="4"/>
    </row>
    <row r="959" spans="1:7" s="42" customFormat="1" ht="30" customHeight="1" x14ac:dyDescent="0.3">
      <c r="A959" s="18" t="s">
        <v>1573</v>
      </c>
      <c r="B959" s="15">
        <v>6996573</v>
      </c>
      <c r="C959" s="16" t="s">
        <v>1574</v>
      </c>
      <c r="D959" s="17" t="s">
        <v>10</v>
      </c>
      <c r="E959" s="17">
        <v>28</v>
      </c>
      <c r="F959" s="19">
        <v>1.05</v>
      </c>
      <c r="G959" s="4"/>
    </row>
    <row r="960" spans="1:7" s="42" customFormat="1" ht="30" customHeight="1" x14ac:dyDescent="0.3">
      <c r="A960" s="18" t="s">
        <v>1575</v>
      </c>
      <c r="B960" s="15">
        <v>7147234</v>
      </c>
      <c r="C960" s="16" t="s">
        <v>1576</v>
      </c>
      <c r="D960" s="17" t="s">
        <v>10</v>
      </c>
      <c r="E960" s="17">
        <v>28</v>
      </c>
      <c r="F960" s="19">
        <v>0.13</v>
      </c>
      <c r="G960" s="4"/>
    </row>
    <row r="961" spans="1:7" s="42" customFormat="1" ht="30" customHeight="1" x14ac:dyDescent="0.3">
      <c r="A961" s="18" t="s">
        <v>1577</v>
      </c>
      <c r="B961" s="15">
        <v>7147432</v>
      </c>
      <c r="C961" s="16" t="s">
        <v>1578</v>
      </c>
      <c r="D961" s="17" t="s">
        <v>10</v>
      </c>
      <c r="E961" s="17">
        <v>28</v>
      </c>
      <c r="F961" s="19">
        <v>0.17</v>
      </c>
      <c r="G961" s="4"/>
    </row>
    <row r="962" spans="1:7" s="42" customFormat="1" ht="30" customHeight="1" x14ac:dyDescent="0.3">
      <c r="A962" s="18" t="s">
        <v>1579</v>
      </c>
      <c r="B962" s="15">
        <v>7147630</v>
      </c>
      <c r="C962" s="16" t="s">
        <v>1580</v>
      </c>
      <c r="D962" s="17" t="s">
        <v>10</v>
      </c>
      <c r="E962" s="17">
        <v>28</v>
      </c>
      <c r="F962" s="19">
        <v>0.23</v>
      </c>
      <c r="G962" s="4"/>
    </row>
    <row r="963" spans="1:7" s="42" customFormat="1" ht="30" customHeight="1" x14ac:dyDescent="0.3">
      <c r="A963" s="18"/>
      <c r="B963" s="15"/>
      <c r="C963" s="16"/>
      <c r="D963" s="17"/>
      <c r="E963" s="17"/>
      <c r="F963" s="19"/>
      <c r="G963" s="4"/>
    </row>
    <row r="964" spans="1:7" s="42" customFormat="1" ht="30" customHeight="1" x14ac:dyDescent="0.3">
      <c r="A964" s="18" t="s">
        <v>3995</v>
      </c>
      <c r="B964" s="15">
        <v>8198582</v>
      </c>
      <c r="C964" s="16" t="s">
        <v>3996</v>
      </c>
      <c r="D964" s="17" t="s">
        <v>10</v>
      </c>
      <c r="E964" s="17">
        <v>6</v>
      </c>
      <c r="F964" s="19">
        <v>9.1999999999999993</v>
      </c>
      <c r="G964" s="4"/>
    </row>
    <row r="965" spans="1:7" s="42" customFormat="1" ht="30" customHeight="1" x14ac:dyDescent="0.3">
      <c r="A965" s="18" t="s">
        <v>3131</v>
      </c>
      <c r="B965" s="15">
        <v>6003388</v>
      </c>
      <c r="C965" s="16" t="s">
        <v>3132</v>
      </c>
      <c r="D965" s="17" t="s">
        <v>10</v>
      </c>
      <c r="E965" s="17">
        <v>6</v>
      </c>
      <c r="F965" s="19">
        <v>9.4</v>
      </c>
      <c r="G965" s="4"/>
    </row>
    <row r="966" spans="1:7" s="42" customFormat="1" ht="30" customHeight="1" x14ac:dyDescent="0.3">
      <c r="A966" s="18" t="s">
        <v>1581</v>
      </c>
      <c r="B966" s="15">
        <v>6995989</v>
      </c>
      <c r="C966" s="16" t="s">
        <v>1582</v>
      </c>
      <c r="D966" s="17" t="s">
        <v>10</v>
      </c>
      <c r="E966" s="17">
        <v>28</v>
      </c>
      <c r="F966" s="19">
        <v>0.36</v>
      </c>
      <c r="G966" s="4"/>
    </row>
    <row r="967" spans="1:7" s="42" customFormat="1" ht="30" customHeight="1" x14ac:dyDescent="0.3">
      <c r="A967" s="18" t="s">
        <v>1583</v>
      </c>
      <c r="B967" s="15">
        <v>6996045</v>
      </c>
      <c r="C967" s="16" t="s">
        <v>1584</v>
      </c>
      <c r="D967" s="17" t="s">
        <v>10</v>
      </c>
      <c r="E967" s="17">
        <v>28</v>
      </c>
      <c r="F967" s="19">
        <v>0.36</v>
      </c>
      <c r="G967" s="4"/>
    </row>
    <row r="968" spans="1:7" s="42" customFormat="1" ht="30" customHeight="1" x14ac:dyDescent="0.3">
      <c r="A968" s="18" t="s">
        <v>1585</v>
      </c>
      <c r="B968" s="15">
        <v>6001929</v>
      </c>
      <c r="C968" s="16" t="s">
        <v>1586</v>
      </c>
      <c r="D968" s="17" t="s">
        <v>10</v>
      </c>
      <c r="E968" s="17">
        <v>14</v>
      </c>
      <c r="F968" s="19">
        <v>0.77</v>
      </c>
      <c r="G968" s="4"/>
    </row>
    <row r="969" spans="1:7" s="42" customFormat="1" ht="30" customHeight="1" x14ac:dyDescent="0.3">
      <c r="A969" s="18" t="s">
        <v>1587</v>
      </c>
      <c r="B969" s="15">
        <v>6001960</v>
      </c>
      <c r="C969" s="16" t="s">
        <v>1588</v>
      </c>
      <c r="D969" s="17" t="s">
        <v>10</v>
      </c>
      <c r="E969" s="17">
        <v>56</v>
      </c>
      <c r="F969" s="19">
        <v>3.5</v>
      </c>
      <c r="G969" s="4"/>
    </row>
    <row r="970" spans="1:7" s="42" customFormat="1" ht="30" customHeight="1" x14ac:dyDescent="0.3">
      <c r="A970" s="18" t="s">
        <v>1589</v>
      </c>
      <c r="B970" s="15">
        <v>6002059</v>
      </c>
      <c r="C970" s="16" t="s">
        <v>1590</v>
      </c>
      <c r="D970" s="17" t="s">
        <v>10</v>
      </c>
      <c r="E970" s="17">
        <v>56</v>
      </c>
      <c r="F970" s="19">
        <v>3.76</v>
      </c>
      <c r="G970" s="4"/>
    </row>
    <row r="971" spans="1:7" s="42" customFormat="1" ht="30" customHeight="1" x14ac:dyDescent="0.3">
      <c r="A971" s="18" t="s">
        <v>1591</v>
      </c>
      <c r="B971" s="15">
        <v>8308637</v>
      </c>
      <c r="C971" s="16" t="s">
        <v>1592</v>
      </c>
      <c r="D971" s="17" t="s">
        <v>10</v>
      </c>
      <c r="E971" s="17">
        <v>28</v>
      </c>
      <c r="F971" s="19">
        <v>0.43</v>
      </c>
      <c r="G971" s="4"/>
    </row>
    <row r="972" spans="1:7" s="42" customFormat="1" ht="30" customHeight="1" x14ac:dyDescent="0.3">
      <c r="A972" s="18" t="s">
        <v>1593</v>
      </c>
      <c r="B972" s="15">
        <v>8302366</v>
      </c>
      <c r="C972" s="16" t="s">
        <v>1594</v>
      </c>
      <c r="D972" s="17" t="s">
        <v>10</v>
      </c>
      <c r="E972" s="17">
        <v>28</v>
      </c>
      <c r="F972" s="19">
        <v>0.44</v>
      </c>
      <c r="G972" s="4"/>
    </row>
    <row r="977" s="40" customFormat="1" x14ac:dyDescent="0.3"/>
    <row r="978" s="40" customFormat="1" x14ac:dyDescent="0.3"/>
    <row r="979" s="40" customFormat="1" x14ac:dyDescent="0.3"/>
    <row r="980" s="40" customFormat="1" x14ac:dyDescent="0.3"/>
    <row r="981" s="40" customFormat="1" x14ac:dyDescent="0.3"/>
    <row r="982" s="40" customFormat="1" x14ac:dyDescent="0.3"/>
    <row r="983" s="40" customFormat="1" x14ac:dyDescent="0.3"/>
    <row r="984" s="40" customFormat="1" x14ac:dyDescent="0.3"/>
    <row r="985" s="40" customFormat="1" x14ac:dyDescent="0.3"/>
    <row r="986" s="40" customFormat="1" x14ac:dyDescent="0.3"/>
    <row r="987" s="40" customFormat="1" x14ac:dyDescent="0.3"/>
    <row r="988" s="40" customFormat="1" x14ac:dyDescent="0.3"/>
    <row r="989" s="40" customFormat="1" x14ac:dyDescent="0.3"/>
    <row r="990" s="40" customFormat="1" x14ac:dyDescent="0.3"/>
    <row r="991" s="40" customFormat="1" x14ac:dyDescent="0.3"/>
    <row r="992" s="40" customFormat="1" x14ac:dyDescent="0.3"/>
    <row r="993" s="40" customFormat="1" x14ac:dyDescent="0.3"/>
    <row r="994" s="40" customFormat="1" x14ac:dyDescent="0.3"/>
    <row r="995" s="40" customFormat="1" x14ac:dyDescent="0.3"/>
    <row r="996" s="40" customFormat="1" x14ac:dyDescent="0.3"/>
    <row r="997" s="40" customFormat="1" x14ac:dyDescent="0.3"/>
    <row r="998" s="40" customFormat="1" x14ac:dyDescent="0.3"/>
    <row r="999" s="40" customFormat="1" x14ac:dyDescent="0.3"/>
    <row r="1000" s="40" customFormat="1" x14ac:dyDescent="0.3"/>
    <row r="1001" s="40" customFormat="1" x14ac:dyDescent="0.3"/>
    <row r="1002" s="40" customFormat="1" x14ac:dyDescent="0.3"/>
    <row r="1003" s="40" customFormat="1" x14ac:dyDescent="0.3"/>
    <row r="1004" s="40" customFormat="1" x14ac:dyDescent="0.3"/>
    <row r="1005" s="40" customFormat="1" x14ac:dyDescent="0.3"/>
    <row r="1006" s="40" customFormat="1" x14ac:dyDescent="0.3"/>
    <row r="1007" s="40" customFormat="1" x14ac:dyDescent="0.3"/>
    <row r="1008" s="40" customFormat="1" x14ac:dyDescent="0.3"/>
    <row r="1009" s="40" customFormat="1" x14ac:dyDescent="0.3"/>
    <row r="1010" s="40" customFormat="1" x14ac:dyDescent="0.3"/>
    <row r="1011" s="40" customFormat="1" x14ac:dyDescent="0.3"/>
    <row r="1012" s="40" customFormat="1" x14ac:dyDescent="0.3"/>
    <row r="1013" s="40" customFormat="1" x14ac:dyDescent="0.3"/>
    <row r="1014" s="40" customFormat="1" x14ac:dyDescent="0.3"/>
    <row r="1015" s="40" customFormat="1" x14ac:dyDescent="0.3"/>
    <row r="1016" s="40" customFormat="1" x14ac:dyDescent="0.3"/>
    <row r="1017" s="40" customFormat="1" x14ac:dyDescent="0.3"/>
    <row r="1018" s="40" customFormat="1" x14ac:dyDescent="0.3"/>
    <row r="1019" s="40" customFormat="1" x14ac:dyDescent="0.3"/>
    <row r="1020" s="40" customFormat="1" x14ac:dyDescent="0.3"/>
    <row r="1021" s="40" customFormat="1" x14ac:dyDescent="0.3"/>
    <row r="1022" s="40" customFormat="1" x14ac:dyDescent="0.3"/>
    <row r="1023" s="40" customFormat="1" x14ac:dyDescent="0.3"/>
    <row r="1024" s="40" customFormat="1" x14ac:dyDescent="0.3"/>
    <row r="1025" s="40" customFormat="1" x14ac:dyDescent="0.3"/>
    <row r="1026" s="40" customFormat="1" x14ac:dyDescent="0.3"/>
    <row r="1027" s="40" customFormat="1" x14ac:dyDescent="0.3"/>
    <row r="1028" s="40" customFormat="1" x14ac:dyDescent="0.3"/>
    <row r="1029" s="40" customFormat="1" x14ac:dyDescent="0.3"/>
    <row r="1030" s="40" customFormat="1" x14ac:dyDescent="0.3"/>
    <row r="1031" s="40" customFormat="1" x14ac:dyDescent="0.3"/>
    <row r="1032" s="40" customFormat="1" x14ac:dyDescent="0.3"/>
    <row r="1033" s="40" customFormat="1" x14ac:dyDescent="0.3"/>
    <row r="1034" s="40" customFormat="1" x14ac:dyDescent="0.3"/>
    <row r="1035" s="40" customFormat="1" x14ac:dyDescent="0.3"/>
    <row r="1036" s="40" customFormat="1" x14ac:dyDescent="0.3"/>
    <row r="1037" s="40" customFormat="1" x14ac:dyDescent="0.3"/>
    <row r="1038" s="40" customFormat="1" x14ac:dyDescent="0.3"/>
    <row r="1039" s="40" customFormat="1" x14ac:dyDescent="0.3"/>
    <row r="1040" s="40" customFormat="1" x14ac:dyDescent="0.3"/>
    <row r="1041" s="40" customFormat="1" x14ac:dyDescent="0.3"/>
    <row r="1042" s="40" customFormat="1" x14ac:dyDescent="0.3"/>
    <row r="1043" s="40" customFormat="1" x14ac:dyDescent="0.3"/>
    <row r="1044" s="40" customFormat="1" x14ac:dyDescent="0.3"/>
    <row r="1045" s="40" customFormat="1" x14ac:dyDescent="0.3"/>
    <row r="1046" s="40" customFormat="1" x14ac:dyDescent="0.3"/>
    <row r="1047" s="40" customFormat="1" x14ac:dyDescent="0.3"/>
    <row r="1048" s="40" customFormat="1" x14ac:dyDescent="0.3"/>
    <row r="1049" s="40" customFormat="1" x14ac:dyDescent="0.3"/>
    <row r="1050" s="40" customFormat="1" x14ac:dyDescent="0.3"/>
    <row r="1051" s="40" customFormat="1" x14ac:dyDescent="0.3"/>
    <row r="1052" s="40" customFormat="1" x14ac:dyDescent="0.3"/>
    <row r="1053" s="40" customFormat="1" x14ac:dyDescent="0.3"/>
    <row r="1054" s="40" customFormat="1" x14ac:dyDescent="0.3"/>
    <row r="1055" s="40" customFormat="1" x14ac:dyDescent="0.3"/>
    <row r="1056" s="40" customFormat="1" x14ac:dyDescent="0.3"/>
    <row r="1057" s="40" customFormat="1" x14ac:dyDescent="0.3"/>
    <row r="1058" s="40" customFormat="1" x14ac:dyDescent="0.3"/>
    <row r="1059" s="40" customFormat="1" x14ac:dyDescent="0.3"/>
    <row r="1060" s="40" customFormat="1" x14ac:dyDescent="0.3"/>
    <row r="1061" s="40" customFormat="1" x14ac:dyDescent="0.3"/>
    <row r="1062" s="40" customFormat="1" x14ac:dyDescent="0.3"/>
    <row r="1063" s="40" customFormat="1" x14ac:dyDescent="0.3"/>
    <row r="1064" s="40" customFormat="1" x14ac:dyDescent="0.3"/>
    <row r="1065" s="40" customFormat="1" x14ac:dyDescent="0.3"/>
    <row r="1066" s="40" customFormat="1" x14ac:dyDescent="0.3"/>
    <row r="1067" s="40" customFormat="1" x14ac:dyDescent="0.3"/>
    <row r="1068" s="40" customFormat="1" x14ac:dyDescent="0.3"/>
    <row r="1069" s="40" customFormat="1" x14ac:dyDescent="0.3"/>
    <row r="1070" s="40" customFormat="1" x14ac:dyDescent="0.3"/>
    <row r="1071" s="40" customFormat="1" x14ac:dyDescent="0.3"/>
    <row r="1072" s="40" customFormat="1" x14ac:dyDescent="0.3"/>
    <row r="1073" s="40" customFormat="1" x14ac:dyDescent="0.3"/>
    <row r="1074" s="40" customFormat="1" x14ac:dyDescent="0.3"/>
    <row r="1075" s="40" customFormat="1" x14ac:dyDescent="0.3"/>
    <row r="1076" s="40" customFormat="1" x14ac:dyDescent="0.3"/>
    <row r="1077" s="40" customFormat="1" x14ac:dyDescent="0.3"/>
    <row r="1078" s="40" customFormat="1" x14ac:dyDescent="0.3"/>
    <row r="1079" s="40" customFormat="1" x14ac:dyDescent="0.3"/>
    <row r="1080" s="40" customFormat="1" x14ac:dyDescent="0.3"/>
    <row r="1081" s="40" customFormat="1" x14ac:dyDescent="0.3"/>
    <row r="1082" s="40" customFormat="1" x14ac:dyDescent="0.3"/>
    <row r="1083" s="40" customFormat="1" x14ac:dyDescent="0.3"/>
    <row r="1084" s="40" customFormat="1" x14ac:dyDescent="0.3"/>
    <row r="1085" s="40" customFormat="1" x14ac:dyDescent="0.3"/>
    <row r="1086" s="40" customFormat="1" x14ac:dyDescent="0.3"/>
    <row r="1087" s="40" customFormat="1" x14ac:dyDescent="0.3"/>
    <row r="1088" s="40" customFormat="1" x14ac:dyDescent="0.3"/>
    <row r="1089" s="40" customFormat="1" x14ac:dyDescent="0.3"/>
    <row r="1090" s="40" customFormat="1" x14ac:dyDescent="0.3"/>
    <row r="1091" s="40" customFormat="1" x14ac:dyDescent="0.3"/>
    <row r="1092" s="40" customFormat="1" x14ac:dyDescent="0.3"/>
    <row r="1093" s="40" customFormat="1" x14ac:dyDescent="0.3"/>
    <row r="1094" s="40" customFormat="1" x14ac:dyDescent="0.3"/>
    <row r="1095" s="40" customFormat="1" x14ac:dyDescent="0.3"/>
    <row r="1096" s="40" customFormat="1" x14ac:dyDescent="0.3"/>
    <row r="1097" s="40" customFormat="1" x14ac:dyDescent="0.3"/>
    <row r="1098" s="40" customFormat="1" x14ac:dyDescent="0.3"/>
    <row r="1099" s="40" customFormat="1" x14ac:dyDescent="0.3"/>
    <row r="1100" s="40" customFormat="1" x14ac:dyDescent="0.3"/>
    <row r="1101" s="40" customFormat="1" x14ac:dyDescent="0.3"/>
    <row r="1102" s="40" customFormat="1" x14ac:dyDescent="0.3"/>
    <row r="1103" s="40" customFormat="1" x14ac:dyDescent="0.3"/>
    <row r="1104" s="40" customFormat="1" x14ac:dyDescent="0.3"/>
    <row r="1105" s="40" customFormat="1" x14ac:dyDescent="0.3"/>
    <row r="1106" s="40" customFormat="1" x14ac:dyDescent="0.3"/>
    <row r="1107" s="40" customFormat="1" x14ac:dyDescent="0.3"/>
    <row r="1108" s="40" customFormat="1" x14ac:dyDescent="0.3"/>
    <row r="1109" s="40" customFormat="1" x14ac:dyDescent="0.3"/>
    <row r="1110" s="40" customFormat="1" x14ac:dyDescent="0.3"/>
    <row r="1111" s="40" customFormat="1" x14ac:dyDescent="0.3"/>
    <row r="1112" s="40" customFormat="1" x14ac:dyDescent="0.3"/>
    <row r="1113" s="40" customFormat="1" x14ac:dyDescent="0.3"/>
    <row r="1114" s="40" customFormat="1" x14ac:dyDescent="0.3"/>
    <row r="1115" s="40" customFormat="1" x14ac:dyDescent="0.3"/>
    <row r="1116" s="40" customFormat="1" x14ac:dyDescent="0.3"/>
    <row r="1117" s="40" customFormat="1" x14ac:dyDescent="0.3"/>
    <row r="1118" s="40" customFormat="1" x14ac:dyDescent="0.3"/>
    <row r="1119" s="40" customFormat="1" x14ac:dyDescent="0.3"/>
    <row r="1120" s="40" customFormat="1" x14ac:dyDescent="0.3"/>
    <row r="1121" s="40" customFormat="1" x14ac:dyDescent="0.3"/>
    <row r="1122" s="40" customFormat="1" x14ac:dyDescent="0.3"/>
    <row r="1123" s="40" customFormat="1" x14ac:dyDescent="0.3"/>
    <row r="1124" s="40" customFormat="1" x14ac:dyDescent="0.3"/>
    <row r="1125" s="40" customFormat="1" x14ac:dyDescent="0.3"/>
    <row r="1126" s="40" customFormat="1" x14ac:dyDescent="0.3"/>
    <row r="1127" s="40" customFormat="1" x14ac:dyDescent="0.3"/>
    <row r="1128" s="40" customFormat="1" x14ac:dyDescent="0.3"/>
    <row r="1129" s="40" customFormat="1" x14ac:dyDescent="0.3"/>
    <row r="1130" s="40" customFormat="1" x14ac:dyDescent="0.3"/>
    <row r="1131" s="40" customFormat="1" x14ac:dyDescent="0.3"/>
    <row r="1132" s="40" customFormat="1" x14ac:dyDescent="0.3"/>
    <row r="1133" s="40" customFormat="1" x14ac:dyDescent="0.3"/>
    <row r="1134" s="40" customFormat="1" x14ac:dyDescent="0.3"/>
    <row r="1135" s="40" customFormat="1" x14ac:dyDescent="0.3"/>
    <row r="1136" s="40" customFormat="1" x14ac:dyDescent="0.3"/>
    <row r="1137" s="40" customFormat="1" x14ac:dyDescent="0.3"/>
    <row r="1138" s="40" customFormat="1" x14ac:dyDescent="0.3"/>
    <row r="1139" s="40" customFormat="1" x14ac:dyDescent="0.3"/>
    <row r="1140" s="40" customFormat="1" x14ac:dyDescent="0.3"/>
    <row r="1141" s="40" customFormat="1" x14ac:dyDescent="0.3"/>
    <row r="1142" s="40" customFormat="1" x14ac:dyDescent="0.3"/>
    <row r="1143" s="40" customFormat="1" x14ac:dyDescent="0.3"/>
    <row r="1144" s="40" customFormat="1" x14ac:dyDescent="0.3"/>
    <row r="1145" s="40" customFormat="1" x14ac:dyDescent="0.3"/>
    <row r="1146" s="40" customFormat="1" x14ac:dyDescent="0.3"/>
    <row r="1147" s="40" customFormat="1" x14ac:dyDescent="0.3"/>
    <row r="1148" s="40" customFormat="1" x14ac:dyDescent="0.3"/>
    <row r="1149" s="40" customFormat="1" x14ac:dyDescent="0.3"/>
    <row r="1150" s="40" customFormat="1" x14ac:dyDescent="0.3"/>
    <row r="1151" s="40" customFormat="1" x14ac:dyDescent="0.3"/>
    <row r="1152" s="40" customFormat="1" x14ac:dyDescent="0.3"/>
    <row r="1153" s="40" customFormat="1" x14ac:dyDescent="0.3"/>
    <row r="1154" s="40" customFormat="1" x14ac:dyDescent="0.3"/>
    <row r="1155" s="40" customFormat="1" x14ac:dyDescent="0.3"/>
    <row r="1156" s="40" customFormat="1" x14ac:dyDescent="0.3"/>
    <row r="1157" s="40" customFormat="1" x14ac:dyDescent="0.3"/>
    <row r="1158" s="40" customFormat="1" x14ac:dyDescent="0.3"/>
    <row r="1159" s="40" customFormat="1" x14ac:dyDescent="0.3"/>
    <row r="1160" s="40" customFormat="1" x14ac:dyDescent="0.3"/>
    <row r="1161" s="40" customFormat="1" x14ac:dyDescent="0.3"/>
    <row r="1162" s="40" customFormat="1" x14ac:dyDescent="0.3"/>
    <row r="1163" s="40" customFormat="1" x14ac:dyDescent="0.3"/>
    <row r="1164" s="40" customFormat="1" x14ac:dyDescent="0.3"/>
    <row r="1165" s="40" customFormat="1" x14ac:dyDescent="0.3"/>
    <row r="1166" s="40" customFormat="1" x14ac:dyDescent="0.3"/>
    <row r="1167" s="40" customFormat="1" x14ac:dyDescent="0.3"/>
    <row r="1168" s="40" customFormat="1" x14ac:dyDescent="0.3"/>
    <row r="1169" s="40" customFormat="1" x14ac:dyDescent="0.3"/>
    <row r="1170" s="40" customFormat="1" x14ac:dyDescent="0.3"/>
    <row r="1171" s="40" customFormat="1" x14ac:dyDescent="0.3"/>
    <row r="1172" s="40" customFormat="1" x14ac:dyDescent="0.3"/>
    <row r="1173" s="40" customFormat="1" x14ac:dyDescent="0.3"/>
    <row r="1174" s="40" customFormat="1" x14ac:dyDescent="0.3"/>
    <row r="1175" s="40" customFormat="1" x14ac:dyDescent="0.3"/>
    <row r="1176" s="40" customFormat="1" x14ac:dyDescent="0.3"/>
    <row r="1177" s="40" customFormat="1" x14ac:dyDescent="0.3"/>
    <row r="1178" s="40" customFormat="1" x14ac:dyDescent="0.3"/>
    <row r="1179" s="40" customFormat="1" x14ac:dyDescent="0.3"/>
    <row r="1180" s="40" customFormat="1" x14ac:dyDescent="0.3"/>
    <row r="1181" s="40" customFormat="1" x14ac:dyDescent="0.3"/>
    <row r="1182" s="40" customFormat="1" x14ac:dyDescent="0.3"/>
    <row r="1183" s="40" customFormat="1" x14ac:dyDescent="0.3"/>
    <row r="1184" s="40" customFormat="1" x14ac:dyDescent="0.3"/>
    <row r="1185" s="40" customFormat="1" x14ac:dyDescent="0.3"/>
    <row r="1186" s="40" customFormat="1" x14ac:dyDescent="0.3"/>
    <row r="1187" s="40" customFormat="1" x14ac:dyDescent="0.3"/>
    <row r="1188" s="40" customFormat="1" x14ac:dyDescent="0.3"/>
    <row r="1189" s="40" customFormat="1" x14ac:dyDescent="0.3"/>
    <row r="1190" s="40" customFormat="1" x14ac:dyDescent="0.3"/>
    <row r="1191" s="40" customFormat="1" x14ac:dyDescent="0.3"/>
    <row r="1192" s="40" customFormat="1" x14ac:dyDescent="0.3"/>
    <row r="1193" s="40" customFormat="1" x14ac:dyDescent="0.3"/>
    <row r="1194" s="40" customFormat="1" x14ac:dyDescent="0.3"/>
    <row r="1195" s="40" customFormat="1" x14ac:dyDescent="0.3"/>
    <row r="1196" s="40" customFormat="1" x14ac:dyDescent="0.3"/>
    <row r="1197" s="40" customFormat="1" x14ac:dyDescent="0.3"/>
    <row r="1198" s="40" customFormat="1" x14ac:dyDescent="0.3"/>
    <row r="1199" s="40" customFormat="1" x14ac:dyDescent="0.3"/>
    <row r="1200" s="40" customFormat="1" x14ac:dyDescent="0.3"/>
    <row r="1201" s="40" customFormat="1" x14ac:dyDescent="0.3"/>
    <row r="1202" s="40" customFormat="1" x14ac:dyDescent="0.3"/>
    <row r="1203" s="40" customFormat="1" x14ac:dyDescent="0.3"/>
    <row r="1204" s="40" customFormat="1" x14ac:dyDescent="0.3"/>
    <row r="1205" s="40" customFormat="1" x14ac:dyDescent="0.3"/>
    <row r="1206" s="40" customFormat="1" x14ac:dyDescent="0.3"/>
    <row r="1207" s="40" customFormat="1" x14ac:dyDescent="0.3"/>
    <row r="1208" s="40" customFormat="1" x14ac:dyDescent="0.3"/>
    <row r="1209" s="40" customFormat="1" x14ac:dyDescent="0.3"/>
    <row r="1210" s="40" customFormat="1" x14ac:dyDescent="0.3"/>
    <row r="1211" s="40" customFormat="1" x14ac:dyDescent="0.3"/>
    <row r="1212" s="40" customFormat="1" x14ac:dyDescent="0.3"/>
    <row r="1213" s="40" customFormat="1" x14ac:dyDescent="0.3"/>
    <row r="1214" s="40" customFormat="1" x14ac:dyDescent="0.3"/>
    <row r="1215" s="40" customFormat="1" x14ac:dyDescent="0.3"/>
    <row r="1216" s="40" customFormat="1" x14ac:dyDescent="0.3"/>
    <row r="1217" s="40" customFormat="1" x14ac:dyDescent="0.3"/>
    <row r="1218" s="40" customFormat="1" x14ac:dyDescent="0.3"/>
    <row r="1219" s="40" customFormat="1" x14ac:dyDescent="0.3"/>
    <row r="1220" s="40" customFormat="1" x14ac:dyDescent="0.3"/>
    <row r="1221" s="40" customFormat="1" x14ac:dyDescent="0.3"/>
    <row r="1222" s="40" customFormat="1" x14ac:dyDescent="0.3"/>
    <row r="1223" s="40" customFormat="1" x14ac:dyDescent="0.3"/>
    <row r="1224" s="40" customFormat="1" x14ac:dyDescent="0.3"/>
    <row r="1225" s="40" customFormat="1" x14ac:dyDescent="0.3"/>
    <row r="1226" s="40" customFormat="1" x14ac:dyDescent="0.3"/>
    <row r="1227" s="40" customFormat="1" x14ac:dyDescent="0.3"/>
    <row r="1228" s="40" customFormat="1" x14ac:dyDescent="0.3"/>
    <row r="1229" s="40" customFormat="1" x14ac:dyDescent="0.3"/>
    <row r="1230" s="40" customFormat="1" x14ac:dyDescent="0.3"/>
    <row r="1231" s="40" customFormat="1" x14ac:dyDescent="0.3"/>
    <row r="1232" s="40" customFormat="1" x14ac:dyDescent="0.3"/>
    <row r="1233" s="40" customFormat="1" x14ac:dyDescent="0.3"/>
    <row r="1234" s="40" customFormat="1" x14ac:dyDescent="0.3"/>
    <row r="1235" s="40" customFormat="1" x14ac:dyDescent="0.3"/>
    <row r="1236" s="40" customFormat="1" x14ac:dyDescent="0.3"/>
    <row r="1237" s="40" customFormat="1" x14ac:dyDescent="0.3"/>
    <row r="1238" s="40" customFormat="1" x14ac:dyDescent="0.3"/>
    <row r="1239" s="40" customFormat="1" x14ac:dyDescent="0.3"/>
    <row r="1240" s="40" customFormat="1" x14ac:dyDescent="0.3"/>
    <row r="1241" s="40" customFormat="1" x14ac:dyDescent="0.3"/>
    <row r="1242" s="40" customFormat="1" x14ac:dyDescent="0.3"/>
    <row r="1243" s="40" customFormat="1" x14ac:dyDescent="0.3"/>
    <row r="1244" s="40" customFormat="1" x14ac:dyDescent="0.3"/>
    <row r="1245" s="40" customFormat="1" x14ac:dyDescent="0.3"/>
    <row r="1246" s="40" customFormat="1" x14ac:dyDescent="0.3"/>
    <row r="1247" s="40" customFormat="1" x14ac:dyDescent="0.3"/>
    <row r="1248" s="40" customFormat="1" x14ac:dyDescent="0.3"/>
    <row r="1249" s="40" customFormat="1" x14ac:dyDescent="0.3"/>
    <row r="1250" s="40" customFormat="1" x14ac:dyDescent="0.3"/>
    <row r="1251" s="40" customFormat="1" x14ac:dyDescent="0.3"/>
    <row r="1252" s="40" customFormat="1" x14ac:dyDescent="0.3"/>
    <row r="1253" s="40" customFormat="1" x14ac:dyDescent="0.3"/>
    <row r="1254" s="40" customFormat="1" x14ac:dyDescent="0.3"/>
    <row r="1255" s="40" customFormat="1" x14ac:dyDescent="0.3"/>
    <row r="1256" s="40" customFormat="1" x14ac:dyDescent="0.3"/>
    <row r="1257" s="40" customFormat="1" x14ac:dyDescent="0.3"/>
    <row r="1258" s="40" customFormat="1" x14ac:dyDescent="0.3"/>
    <row r="1259" s="40" customFormat="1" x14ac:dyDescent="0.3"/>
    <row r="1260" s="40" customFormat="1" x14ac:dyDescent="0.3"/>
    <row r="1261" s="40" customFormat="1" x14ac:dyDescent="0.3"/>
    <row r="1262" s="40" customFormat="1" x14ac:dyDescent="0.3"/>
    <row r="1263" s="40" customFormat="1" x14ac:dyDescent="0.3"/>
    <row r="1264" s="40" customFormat="1" x14ac:dyDescent="0.3"/>
    <row r="1265" s="40" customFormat="1" x14ac:dyDescent="0.3"/>
    <row r="1266" s="40" customFormat="1" x14ac:dyDescent="0.3"/>
    <row r="1267" s="40" customFormat="1" x14ac:dyDescent="0.3"/>
    <row r="1268" s="40" customFormat="1" x14ac:dyDescent="0.3"/>
    <row r="1269" s="40" customFormat="1" x14ac:dyDescent="0.3"/>
    <row r="1270" s="40" customFormat="1" x14ac:dyDescent="0.3"/>
    <row r="1271" s="40" customFormat="1" x14ac:dyDescent="0.3"/>
    <row r="1272" s="40" customFormat="1" x14ac:dyDescent="0.3"/>
    <row r="1273" s="40" customFormat="1" x14ac:dyDescent="0.3"/>
    <row r="1274" s="40" customFormat="1" x14ac:dyDescent="0.3"/>
    <row r="1275" s="40" customFormat="1" x14ac:dyDescent="0.3"/>
    <row r="1276" s="40" customFormat="1" x14ac:dyDescent="0.3"/>
    <row r="1277" s="40" customFormat="1" x14ac:dyDescent="0.3"/>
    <row r="1278" s="40" customFormat="1" x14ac:dyDescent="0.3"/>
    <row r="1279" s="40" customFormat="1" x14ac:dyDescent="0.3"/>
    <row r="1280" s="40" customFormat="1" x14ac:dyDescent="0.3"/>
    <row r="1281" s="40" customFormat="1" x14ac:dyDescent="0.3"/>
    <row r="1282" s="40" customFormat="1" x14ac:dyDescent="0.3"/>
    <row r="1283" s="40" customFormat="1" x14ac:dyDescent="0.3"/>
    <row r="1284" s="40" customFormat="1" x14ac:dyDescent="0.3"/>
    <row r="1285" s="40" customFormat="1" x14ac:dyDescent="0.3"/>
    <row r="1286" s="40" customFormat="1" x14ac:dyDescent="0.3"/>
    <row r="1287" s="40" customFormat="1" x14ac:dyDescent="0.3"/>
    <row r="1288" s="40" customFormat="1" x14ac:dyDescent="0.3"/>
    <row r="1289" s="40" customFormat="1" x14ac:dyDescent="0.3"/>
    <row r="1290" s="40" customFormat="1" x14ac:dyDescent="0.3"/>
    <row r="1291" s="40" customFormat="1" x14ac:dyDescent="0.3"/>
    <row r="1292" s="40" customFormat="1" x14ac:dyDescent="0.3"/>
    <row r="1293" s="40" customFormat="1" x14ac:dyDescent="0.3"/>
    <row r="1294" s="40" customFormat="1" x14ac:dyDescent="0.3"/>
    <row r="1295" s="40" customFormat="1" x14ac:dyDescent="0.3"/>
    <row r="1296" s="40" customFormat="1" x14ac:dyDescent="0.3"/>
    <row r="1297" s="40" customFormat="1" x14ac:dyDescent="0.3"/>
    <row r="1298" s="40" customFormat="1" x14ac:dyDescent="0.3"/>
  </sheetData>
  <conditionalFormatting sqref="A3 C3">
    <cfRule type="expression" dxfId="29" priority="5" stopIfTrue="1">
      <formula>IF(#REF!="SKU DX",1,0)</formula>
    </cfRule>
  </conditionalFormatting>
  <conditionalFormatting sqref="D3:D969">
    <cfRule type="expression" dxfId="28" priority="6" stopIfTrue="1">
      <formula>IF(#REF!="SKU DX",1,0)</formula>
    </cfRule>
    <cfRule type="expression" dxfId="27" priority="7" stopIfTrue="1">
      <formula>IF($R3=0,0,IF($R3&lt;=$L3,1,0))</formula>
    </cfRule>
  </conditionalFormatting>
  <conditionalFormatting sqref="A4:A969 C4:C969">
    <cfRule type="expression" dxfId="26" priority="4" stopIfTrue="1">
      <formula>IF(#REF!="SKU DX",1,0)</formula>
    </cfRule>
  </conditionalFormatting>
  <conditionalFormatting sqref="D970:D972">
    <cfRule type="expression" dxfId="6" priority="2" stopIfTrue="1">
      <formula>IF(#REF!="SKU DX",1,0)</formula>
    </cfRule>
    <cfRule type="expression" dxfId="5" priority="3" stopIfTrue="1">
      <formula>IF($R970=0,0,IF($R970&lt;=$L970,1,0))</formula>
    </cfRule>
  </conditionalFormatting>
  <conditionalFormatting sqref="A970:A972 C970:C972">
    <cfRule type="expression" dxfId="4" priority="1" stopIfTrue="1">
      <formula>IF(#REF!="SKU DX",1,0)</formula>
    </cfRule>
  </conditionalFormatting>
  <printOptions horizontalCentered="1" verticalCentered="1"/>
  <pageMargins left="0.19685039370078741" right="0.15748031496062992" top="0.62992125984251968" bottom="1.0629921259842521" header="0.15748031496062992" footer="0.15748031496062992"/>
  <pageSetup paperSize="9" scale="66" fitToHeight="0" orientation="portrait" r:id="rId1"/>
  <headerFooter>
    <oddHeader>&amp;L&amp;G&amp;C&amp;22&amp;A</oddHeader>
    <oddFooter>&amp;L&amp;"-,Regular"&amp;11Trident Pharmaceuticals. Enterprise House, West Avenue, Talke, Stoke-on-Trent ST7 1TL. 
Tel: 0800 614272 www.aah.co.uk Registered Company Number: 00123458&amp;14
ALL PRICES SUBJECT TO ALTERATION WITHOUT NOTICE
&amp;R&amp;"-,Regular"&amp;12&amp;P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1"/>
    <pageSetUpPr fitToPage="1"/>
  </sheetPr>
  <dimension ref="A1:G11"/>
  <sheetViews>
    <sheetView zoomScale="68" zoomScaleNormal="68" workbookViewId="0">
      <selection activeCell="A2" sqref="A2"/>
    </sheetView>
  </sheetViews>
  <sheetFormatPr defaultRowHeight="18.75" x14ac:dyDescent="0.3"/>
  <cols>
    <col min="1" max="1" width="16.7109375" style="40" bestFit="1" customWidth="1"/>
    <col min="2" max="2" width="16.7109375" style="40" customWidth="1"/>
    <col min="3" max="3" width="67.7109375" style="40" bestFit="1" customWidth="1"/>
    <col min="4" max="4" width="6.7109375" style="40" customWidth="1"/>
    <col min="5" max="5" width="17.42578125" style="40" bestFit="1" customWidth="1"/>
    <col min="6" max="6" width="15.42578125" style="43" customWidth="1"/>
    <col min="7" max="7" width="11.28515625" style="43" customWidth="1"/>
    <col min="8" max="16384" width="9.140625" style="40"/>
  </cols>
  <sheetData>
    <row r="1" spans="1:7" ht="69.75" customHeight="1" thickBot="1" x14ac:dyDescent="0.35">
      <c r="A1" s="7" t="s">
        <v>3</v>
      </c>
      <c r="B1" s="7" t="s">
        <v>6</v>
      </c>
      <c r="C1" s="8" t="s">
        <v>0</v>
      </c>
      <c r="D1" s="9"/>
      <c r="E1" s="10" t="s">
        <v>1</v>
      </c>
      <c r="F1" s="11" t="s">
        <v>4285</v>
      </c>
      <c r="G1" s="11" t="s">
        <v>4</v>
      </c>
    </row>
    <row r="2" spans="1:7" s="41" customFormat="1" ht="19.5" thickTop="1" x14ac:dyDescent="0.3">
      <c r="A2" s="12" t="s">
        <v>2</v>
      </c>
      <c r="B2" s="12" t="s">
        <v>2</v>
      </c>
      <c r="C2" s="13"/>
      <c r="D2" s="14"/>
      <c r="E2" s="14"/>
      <c r="F2" s="12"/>
      <c r="G2" s="12"/>
    </row>
    <row r="3" spans="1:7" s="42" customFormat="1" ht="45.75" customHeight="1" x14ac:dyDescent="0.3">
      <c r="A3" s="1" t="s">
        <v>443</v>
      </c>
      <c r="B3" s="1">
        <v>6518542</v>
      </c>
      <c r="C3" s="2" t="s">
        <v>444</v>
      </c>
      <c r="D3" s="3" t="s">
        <v>10</v>
      </c>
      <c r="E3" s="3">
        <v>50</v>
      </c>
      <c r="F3" s="4">
        <v>0.19</v>
      </c>
      <c r="G3" s="4"/>
    </row>
    <row r="4" spans="1:7" s="42" customFormat="1" ht="45.75" customHeight="1" x14ac:dyDescent="0.3">
      <c r="A4" s="1" t="s">
        <v>675</v>
      </c>
      <c r="B4" s="1">
        <v>7136930</v>
      </c>
      <c r="C4" s="2" t="s">
        <v>676</v>
      </c>
      <c r="D4" s="3" t="s">
        <v>10</v>
      </c>
      <c r="E4" s="3">
        <v>240</v>
      </c>
      <c r="F4" s="4">
        <v>3.55</v>
      </c>
      <c r="G4" s="4"/>
    </row>
    <row r="5" spans="1:7" s="42" customFormat="1" ht="45.75" customHeight="1" x14ac:dyDescent="0.3">
      <c r="A5" s="1" t="s">
        <v>677</v>
      </c>
      <c r="B5" s="1">
        <v>6996821</v>
      </c>
      <c r="C5" s="2" t="s">
        <v>678</v>
      </c>
      <c r="D5" s="3" t="s">
        <v>10</v>
      </c>
      <c r="E5" s="3">
        <v>120</v>
      </c>
      <c r="F5" s="4">
        <v>3.55</v>
      </c>
      <c r="G5" s="4"/>
    </row>
    <row r="6" spans="1:7" s="42" customFormat="1" ht="45.75" customHeight="1" x14ac:dyDescent="0.3">
      <c r="A6" s="1" t="s">
        <v>1248</v>
      </c>
      <c r="B6" s="1">
        <v>1025600</v>
      </c>
      <c r="C6" s="2" t="s">
        <v>1249</v>
      </c>
      <c r="D6" s="3" t="s">
        <v>10</v>
      </c>
      <c r="E6" s="3">
        <v>28</v>
      </c>
      <c r="F6" s="4">
        <v>8.49</v>
      </c>
      <c r="G6" s="4"/>
    </row>
    <row r="7" spans="1:7" s="42" customFormat="1" ht="45.75" customHeight="1" x14ac:dyDescent="0.3">
      <c r="A7" s="1" t="s">
        <v>1361</v>
      </c>
      <c r="B7" s="1">
        <v>6077903</v>
      </c>
      <c r="C7" s="2" t="s">
        <v>1362</v>
      </c>
      <c r="D7" s="3" t="s">
        <v>10</v>
      </c>
      <c r="E7" s="3" t="s">
        <v>1363</v>
      </c>
      <c r="F7" s="4">
        <v>0.2</v>
      </c>
      <c r="G7" s="4"/>
    </row>
    <row r="8" spans="1:7" s="42" customFormat="1" ht="45.75" customHeight="1" x14ac:dyDescent="0.3">
      <c r="A8" s="1" t="s">
        <v>1564</v>
      </c>
      <c r="B8" s="1">
        <v>8308603</v>
      </c>
      <c r="C8" s="2" t="s">
        <v>1565</v>
      </c>
      <c r="D8" s="3" t="s">
        <v>10</v>
      </c>
      <c r="E8" s="3">
        <v>28</v>
      </c>
      <c r="F8" s="4">
        <v>0.68</v>
      </c>
      <c r="G8" s="4"/>
    </row>
    <row r="9" spans="1:7" s="42" customFormat="1" ht="45.75" customHeight="1" x14ac:dyDescent="0.3">
      <c r="A9" s="1" t="s">
        <v>1566</v>
      </c>
      <c r="B9" s="1">
        <v>1027168</v>
      </c>
      <c r="C9" s="2" t="s">
        <v>1565</v>
      </c>
      <c r="D9" s="3" t="s">
        <v>10</v>
      </c>
      <c r="E9" s="3">
        <v>84</v>
      </c>
      <c r="F9" s="4">
        <v>1.05</v>
      </c>
      <c r="G9" s="4"/>
    </row>
    <row r="10" spans="1:7" s="42" customFormat="1" ht="45.75" customHeight="1" x14ac:dyDescent="0.3">
      <c r="A10" s="1" t="s">
        <v>1571</v>
      </c>
      <c r="B10" s="1">
        <v>8290306</v>
      </c>
      <c r="C10" s="2" t="s">
        <v>1572</v>
      </c>
      <c r="D10" s="3" t="s">
        <v>10</v>
      </c>
      <c r="E10" s="3">
        <v>1000</v>
      </c>
      <c r="F10" s="4">
        <v>5.34</v>
      </c>
      <c r="G10" s="4"/>
    </row>
    <row r="11" spans="1:7" ht="45.75" customHeight="1" x14ac:dyDescent="0.3"/>
  </sheetData>
  <conditionalFormatting sqref="F2:G2">
    <cfRule type="cellIs" dxfId="25" priority="8" stopIfTrue="1" operator="lessThanOrEqual">
      <formula>#REF!</formula>
    </cfRule>
  </conditionalFormatting>
  <conditionalFormatting sqref="F2:G2">
    <cfRule type="cellIs" dxfId="24" priority="9" stopIfTrue="1" operator="lessThanOrEqual">
      <formula>#REF!</formula>
    </cfRule>
  </conditionalFormatting>
  <conditionalFormatting sqref="B3:B10">
    <cfRule type="expression" dxfId="23" priority="1" stopIfTrue="1">
      <formula>IF(LEFT(B3,3)="LLO",1,0)</formula>
    </cfRule>
    <cfRule type="expression" dxfId="22" priority="2" stopIfTrue="1">
      <formula>IF(#REF!="SKU DX",1,0)</formula>
    </cfRule>
  </conditionalFormatting>
  <conditionalFormatting sqref="C3:C10">
    <cfRule type="expression" dxfId="21" priority="3" stopIfTrue="1">
      <formula>IF(#REF!="SKU DX",1,0)</formula>
    </cfRule>
  </conditionalFormatting>
  <conditionalFormatting sqref="A3:A10">
    <cfRule type="expression" dxfId="20" priority="4" stopIfTrue="1">
      <formula>IF(LEFT(A3,3)="LLO",1,0)</formula>
    </cfRule>
    <cfRule type="expression" dxfId="19" priority="5" stopIfTrue="1">
      <formula>IF(#REF!="SKU DX",1,0)</formula>
    </cfRule>
  </conditionalFormatting>
  <conditionalFormatting sqref="D3:D10">
    <cfRule type="expression" dxfId="18" priority="6" stopIfTrue="1">
      <formula>IF(#REF!="SKU DX",1,0)</formula>
    </cfRule>
    <cfRule type="expression" dxfId="17" priority="7" stopIfTrue="1">
      <formula>IF(#REF!=0,0,IF(#REF!&lt;=#REF!,1,0))</formula>
    </cfRule>
  </conditionalFormatting>
  <printOptions horizontalCentered="1" verticalCentered="1"/>
  <pageMargins left="0.19685039370078741" right="0.15748031496062992" top="0.27559055118110237" bottom="0.6692913385826772" header="0.15748031496062992" footer="0.15748031496062992"/>
  <pageSetup paperSize="9" scale="66" fitToHeight="0" orientation="portrait" r:id="rId1"/>
  <headerFooter alignWithMargins="0">
    <oddHeader>&amp;L&amp;G&amp;C&amp;18&amp;A</oddHeader>
    <oddFooter>&amp;LTrident Pharmaceuticals. Enterprise House, West Avenue, Talke, Stoke-on-Trent ST7 1TL. 
Tel: 0800 614272 www.aah.co.uk Registered Company Number: 00123458
ALL PRICES SUBJECT TO ALTERATION WITHOUT NOTICE&amp;R&amp;18&amp;P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1"/>
    <pageSetUpPr fitToPage="1"/>
  </sheetPr>
  <dimension ref="A1:H1741"/>
  <sheetViews>
    <sheetView zoomScale="68" zoomScaleNormal="68" workbookViewId="0">
      <pane xSplit="8" ySplit="2" topLeftCell="I3" activePane="bottomRight" state="frozen"/>
      <selection activeCell="A2" sqref="A2"/>
      <selection pane="topRight" activeCell="A2" sqref="A2"/>
      <selection pane="bottomLeft" activeCell="A2" sqref="A2"/>
      <selection pane="bottomRight" activeCell="A2" sqref="A2"/>
    </sheetView>
  </sheetViews>
  <sheetFormatPr defaultRowHeight="18.75" x14ac:dyDescent="0.3"/>
  <cols>
    <col min="1" max="1" width="16.7109375" style="40" bestFit="1" customWidth="1"/>
    <col min="2" max="2" width="16.7109375" style="40" customWidth="1"/>
    <col min="3" max="3" width="67.7109375" style="40" bestFit="1" customWidth="1"/>
    <col min="4" max="4" width="6.7109375" style="40" customWidth="1"/>
    <col min="5" max="5" width="17.42578125" style="40" bestFit="1" customWidth="1"/>
    <col min="6" max="6" width="16.28515625" style="43" customWidth="1"/>
    <col min="7" max="7" width="13.28515625" style="43" customWidth="1"/>
    <col min="8" max="8" width="11.28515625" style="43" customWidth="1"/>
    <col min="9" max="16384" width="9.140625" style="40"/>
  </cols>
  <sheetData>
    <row r="1" spans="1:8" ht="70.5" customHeight="1" thickBot="1" x14ac:dyDescent="0.35">
      <c r="A1" s="7" t="s">
        <v>3</v>
      </c>
      <c r="B1" s="7" t="s">
        <v>6</v>
      </c>
      <c r="C1" s="8" t="s">
        <v>0</v>
      </c>
      <c r="D1" s="9"/>
      <c r="E1" s="10" t="s">
        <v>1</v>
      </c>
      <c r="F1" s="11" t="s">
        <v>4285</v>
      </c>
      <c r="G1" s="11" t="s">
        <v>5</v>
      </c>
      <c r="H1" s="7" t="s">
        <v>4</v>
      </c>
    </row>
    <row r="2" spans="1:8" s="41" customFormat="1" ht="19.5" thickTop="1" x14ac:dyDescent="0.3">
      <c r="A2" s="12" t="s">
        <v>2</v>
      </c>
      <c r="B2" s="12" t="s">
        <v>2</v>
      </c>
      <c r="C2" s="13"/>
      <c r="D2" s="14"/>
      <c r="E2" s="14"/>
      <c r="F2" s="12"/>
      <c r="G2" s="12"/>
      <c r="H2" s="12"/>
    </row>
    <row r="3" spans="1:8" s="42" customFormat="1" ht="30.75" customHeight="1" x14ac:dyDescent="0.3">
      <c r="A3" s="15" t="s">
        <v>1595</v>
      </c>
      <c r="B3" s="15">
        <v>6005359</v>
      </c>
      <c r="C3" s="16" t="s">
        <v>1596</v>
      </c>
      <c r="D3" s="17" t="s">
        <v>10</v>
      </c>
      <c r="E3" s="17">
        <v>28</v>
      </c>
      <c r="F3" s="19">
        <v>37.65</v>
      </c>
      <c r="G3" s="20">
        <v>0.60797584339858401</v>
      </c>
      <c r="H3" s="4"/>
    </row>
    <row r="4" spans="1:8" s="42" customFormat="1" ht="30.75" customHeight="1" x14ac:dyDescent="0.3">
      <c r="A4" s="15" t="s">
        <v>1597</v>
      </c>
      <c r="B4" s="15">
        <v>6044960</v>
      </c>
      <c r="C4" s="16" t="s">
        <v>1598</v>
      </c>
      <c r="D4" s="17" t="s">
        <v>10</v>
      </c>
      <c r="E4" s="17">
        <v>28</v>
      </c>
      <c r="F4" s="19">
        <v>31.5</v>
      </c>
      <c r="G4" s="20">
        <v>0.67201166180758021</v>
      </c>
      <c r="H4" s="4"/>
    </row>
    <row r="5" spans="1:8" s="42" customFormat="1" ht="30.75" customHeight="1" x14ac:dyDescent="0.3">
      <c r="A5" s="15" t="s">
        <v>1599</v>
      </c>
      <c r="B5" s="15">
        <v>6004725</v>
      </c>
      <c r="C5" s="16" t="s">
        <v>1600</v>
      </c>
      <c r="D5" s="17" t="s">
        <v>10</v>
      </c>
      <c r="E5" s="17">
        <v>28</v>
      </c>
      <c r="F5" s="19">
        <v>26.5</v>
      </c>
      <c r="G5" s="20">
        <v>0.72407330279050397</v>
      </c>
      <c r="H5" s="4"/>
    </row>
    <row r="6" spans="1:8" s="42" customFormat="1" ht="30.75" customHeight="1" x14ac:dyDescent="0.3">
      <c r="A6" s="15" t="s">
        <v>1601</v>
      </c>
      <c r="B6" s="15">
        <v>6045934</v>
      </c>
      <c r="C6" s="16" t="s">
        <v>1602</v>
      </c>
      <c r="D6" s="17" t="s">
        <v>10</v>
      </c>
      <c r="E6" s="17">
        <v>28</v>
      </c>
      <c r="F6" s="19">
        <v>80.010000000000005</v>
      </c>
      <c r="G6" s="20">
        <v>0.58345481049562686</v>
      </c>
      <c r="H6" s="4"/>
    </row>
    <row r="7" spans="1:8" s="42" customFormat="1" ht="30.75" customHeight="1" x14ac:dyDescent="0.3">
      <c r="A7" s="15" t="s">
        <v>1603</v>
      </c>
      <c r="B7" s="15">
        <v>8285090</v>
      </c>
      <c r="C7" s="16" t="s">
        <v>1604</v>
      </c>
      <c r="D7" s="17" t="s">
        <v>10</v>
      </c>
      <c r="E7" s="17">
        <v>28</v>
      </c>
      <c r="F7" s="19">
        <v>57.3</v>
      </c>
      <c r="G7" s="20">
        <v>0.40337359433569353</v>
      </c>
      <c r="H7" s="4"/>
    </row>
    <row r="8" spans="1:8" s="42" customFormat="1" ht="30.75" customHeight="1" x14ac:dyDescent="0.3">
      <c r="A8" s="15" t="s">
        <v>1605</v>
      </c>
      <c r="B8" s="15">
        <v>8327785</v>
      </c>
      <c r="C8" s="16" t="s">
        <v>1606</v>
      </c>
      <c r="D8" s="17" t="s">
        <v>10</v>
      </c>
      <c r="E8" s="17" t="s">
        <v>670</v>
      </c>
      <c r="F8" s="19">
        <v>85.59</v>
      </c>
      <c r="G8" s="20">
        <v>0.16822157434402335</v>
      </c>
      <c r="H8" s="4"/>
    </row>
    <row r="9" spans="1:8" s="42" customFormat="1" ht="30.75" customHeight="1" x14ac:dyDescent="0.3">
      <c r="A9" s="15" t="s">
        <v>1607</v>
      </c>
      <c r="B9" s="15">
        <v>8194060</v>
      </c>
      <c r="C9" s="16" t="s">
        <v>1608</v>
      </c>
      <c r="D9" s="17" t="s">
        <v>10</v>
      </c>
      <c r="E9" s="17">
        <v>50</v>
      </c>
      <c r="F9" s="19">
        <v>14.69</v>
      </c>
      <c r="G9" s="20">
        <v>0.10699088145896656</v>
      </c>
      <c r="H9" s="4"/>
    </row>
    <row r="10" spans="1:8" s="42" customFormat="1" ht="30.75" customHeight="1" x14ac:dyDescent="0.3">
      <c r="A10" s="15" t="s">
        <v>3399</v>
      </c>
      <c r="B10" s="15">
        <v>6012652</v>
      </c>
      <c r="C10" s="16" t="s">
        <v>3400</v>
      </c>
      <c r="D10" s="17" t="s">
        <v>10</v>
      </c>
      <c r="E10" s="17">
        <v>50</v>
      </c>
      <c r="F10" s="19">
        <v>8.75</v>
      </c>
      <c r="G10" s="20">
        <v>0.12060301507537682</v>
      </c>
      <c r="H10" s="4"/>
    </row>
    <row r="11" spans="1:8" s="42" customFormat="1" ht="30.75" customHeight="1" x14ac:dyDescent="0.3">
      <c r="A11" s="15" t="s">
        <v>3303</v>
      </c>
      <c r="B11" s="15">
        <v>6007298</v>
      </c>
      <c r="C11" s="16" t="s">
        <v>3671</v>
      </c>
      <c r="D11" s="17" t="s">
        <v>10</v>
      </c>
      <c r="E11" s="17" t="s">
        <v>636</v>
      </c>
      <c r="F11" s="19">
        <v>27.25</v>
      </c>
      <c r="G11" s="20">
        <v>4.7202797202797249E-2</v>
      </c>
      <c r="H11" s="4"/>
    </row>
    <row r="12" spans="1:8" s="42" customFormat="1" ht="30.75" customHeight="1" x14ac:dyDescent="0.3">
      <c r="A12" s="15" t="s">
        <v>4312</v>
      </c>
      <c r="B12" s="15">
        <v>6151658</v>
      </c>
      <c r="C12" s="16" t="s">
        <v>4313</v>
      </c>
      <c r="D12" s="17" t="s">
        <v>33</v>
      </c>
      <c r="E12" s="17" t="s">
        <v>3108</v>
      </c>
      <c r="F12" s="19">
        <v>9.31</v>
      </c>
      <c r="G12" s="20">
        <v>0.12827715355805236</v>
      </c>
      <c r="H12" s="4"/>
    </row>
    <row r="13" spans="1:8" s="42" customFormat="1" ht="30.75" customHeight="1" x14ac:dyDescent="0.3">
      <c r="A13" s="15" t="s">
        <v>3525</v>
      </c>
      <c r="B13" s="15">
        <v>6013379</v>
      </c>
      <c r="C13" s="16" t="s">
        <v>3526</v>
      </c>
      <c r="D13" s="17" t="s">
        <v>10</v>
      </c>
      <c r="E13" s="17">
        <v>5</v>
      </c>
      <c r="F13" s="19">
        <v>26.01</v>
      </c>
      <c r="G13" s="20">
        <v>0.40886363636363632</v>
      </c>
      <c r="H13" s="4"/>
    </row>
    <row r="14" spans="1:8" s="42" customFormat="1" ht="30.75" customHeight="1" x14ac:dyDescent="0.3">
      <c r="A14" s="15" t="s">
        <v>3401</v>
      </c>
      <c r="B14" s="15">
        <v>6012678</v>
      </c>
      <c r="C14" s="16" t="s">
        <v>3402</v>
      </c>
      <c r="D14" s="17" t="s">
        <v>10</v>
      </c>
      <c r="E14" s="17">
        <v>50</v>
      </c>
      <c r="F14" s="19">
        <v>8.7799999999999994</v>
      </c>
      <c r="G14" s="20">
        <v>0.11758793969849246</v>
      </c>
      <c r="H14" s="4"/>
    </row>
    <row r="15" spans="1:8" s="42" customFormat="1" ht="30.75" customHeight="1" x14ac:dyDescent="0.3">
      <c r="A15" s="15" t="s">
        <v>1609</v>
      </c>
      <c r="B15" s="15">
        <v>6716781</v>
      </c>
      <c r="C15" s="16" t="s">
        <v>1610</v>
      </c>
      <c r="D15" s="17" t="s">
        <v>10</v>
      </c>
      <c r="E15" s="17">
        <v>10</v>
      </c>
      <c r="F15" s="19">
        <v>13.1</v>
      </c>
      <c r="G15" s="20">
        <v>0.19631901840490804</v>
      </c>
      <c r="H15" s="4"/>
    </row>
    <row r="16" spans="1:8" s="42" customFormat="1" ht="30.75" customHeight="1" x14ac:dyDescent="0.3">
      <c r="A16" s="15" t="s">
        <v>1611</v>
      </c>
      <c r="B16" s="15">
        <v>7939200</v>
      </c>
      <c r="C16" s="16" t="s">
        <v>1612</v>
      </c>
      <c r="D16" s="17" t="s">
        <v>10</v>
      </c>
      <c r="E16" s="17">
        <v>5</v>
      </c>
      <c r="F16" s="19">
        <v>11.75</v>
      </c>
      <c r="G16" s="20">
        <v>0.20875420875420875</v>
      </c>
      <c r="H16" s="4"/>
    </row>
    <row r="17" spans="1:8" s="42" customFormat="1" ht="30.75" customHeight="1" x14ac:dyDescent="0.3">
      <c r="A17" s="15" t="s">
        <v>1613</v>
      </c>
      <c r="B17" s="15">
        <v>7944721</v>
      </c>
      <c r="C17" s="16" t="s">
        <v>1614</v>
      </c>
      <c r="D17" s="17" t="s">
        <v>10</v>
      </c>
      <c r="E17" s="17">
        <v>28</v>
      </c>
      <c r="F17" s="19">
        <v>15.75</v>
      </c>
      <c r="G17" s="20">
        <v>0.12451361867704272</v>
      </c>
      <c r="H17" s="4"/>
    </row>
    <row r="18" spans="1:8" s="42" customFormat="1" ht="30.75" customHeight="1" x14ac:dyDescent="0.3">
      <c r="A18" s="15" t="s">
        <v>1615</v>
      </c>
      <c r="B18" s="15">
        <v>6187199</v>
      </c>
      <c r="C18" s="16" t="s">
        <v>1616</v>
      </c>
      <c r="D18" s="17" t="s">
        <v>10</v>
      </c>
      <c r="E18" s="17">
        <v>4</v>
      </c>
      <c r="F18" s="19">
        <v>10.39</v>
      </c>
      <c r="G18" s="20">
        <v>0.45658995815899583</v>
      </c>
      <c r="H18" s="4"/>
    </row>
    <row r="19" spans="1:8" s="42" customFormat="1" ht="30.75" customHeight="1" x14ac:dyDescent="0.3">
      <c r="A19" s="15" t="s">
        <v>1617</v>
      </c>
      <c r="B19" s="15">
        <v>7939630</v>
      </c>
      <c r="C19" s="16" t="s">
        <v>1618</v>
      </c>
      <c r="D19" s="17" t="s">
        <v>10</v>
      </c>
      <c r="E19" s="17">
        <v>28</v>
      </c>
      <c r="F19" s="19">
        <v>4.05</v>
      </c>
      <c r="G19" s="20">
        <v>0.84320557491289194</v>
      </c>
      <c r="H19" s="4"/>
    </row>
    <row r="20" spans="1:8" s="42" customFormat="1" ht="30.75" customHeight="1" x14ac:dyDescent="0.3">
      <c r="A20" s="15" t="s">
        <v>1619</v>
      </c>
      <c r="B20" s="15">
        <v>7940034</v>
      </c>
      <c r="C20" s="16" t="s">
        <v>1620</v>
      </c>
      <c r="D20" s="17" t="s">
        <v>10</v>
      </c>
      <c r="E20" s="17">
        <v>28</v>
      </c>
      <c r="F20" s="19">
        <v>22.55</v>
      </c>
      <c r="G20" s="20">
        <v>0.37169127890777376</v>
      </c>
      <c r="H20" s="4"/>
    </row>
    <row r="21" spans="1:8" s="42" customFormat="1" ht="30.75" customHeight="1" x14ac:dyDescent="0.3">
      <c r="A21" s="15" t="s">
        <v>1621</v>
      </c>
      <c r="B21" s="15">
        <v>8204612</v>
      </c>
      <c r="C21" s="16" t="s">
        <v>1622</v>
      </c>
      <c r="D21" s="17" t="s">
        <v>10</v>
      </c>
      <c r="E21" s="17">
        <v>28</v>
      </c>
      <c r="F21" s="19">
        <v>27.9</v>
      </c>
      <c r="G21" s="20">
        <v>0.29456384323640961</v>
      </c>
      <c r="H21" s="4"/>
    </row>
    <row r="22" spans="1:8" s="42" customFormat="1" ht="30.75" customHeight="1" x14ac:dyDescent="0.3">
      <c r="A22" s="15" t="s">
        <v>1623</v>
      </c>
      <c r="B22" s="15">
        <v>7143985</v>
      </c>
      <c r="C22" s="16" t="s">
        <v>1624</v>
      </c>
      <c r="D22" s="17" t="s">
        <v>10</v>
      </c>
      <c r="E22" s="17" t="s">
        <v>220</v>
      </c>
      <c r="F22" s="19">
        <v>2.66</v>
      </c>
      <c r="G22" s="20">
        <v>0.11333333333333329</v>
      </c>
      <c r="H22" s="4"/>
    </row>
    <row r="23" spans="1:8" s="42" customFormat="1" ht="30.75" customHeight="1" x14ac:dyDescent="0.3">
      <c r="A23" s="15" t="s">
        <v>4053</v>
      </c>
      <c r="B23" s="15">
        <v>6051924</v>
      </c>
      <c r="C23" s="16" t="s">
        <v>4054</v>
      </c>
      <c r="D23" s="17" t="s">
        <v>10</v>
      </c>
      <c r="E23" s="17">
        <v>90</v>
      </c>
      <c r="F23" s="19">
        <v>6.35</v>
      </c>
      <c r="G23" s="20">
        <v>0.13013698630136988</v>
      </c>
      <c r="H23" s="4"/>
    </row>
    <row r="24" spans="1:8" s="42" customFormat="1" ht="30.75" customHeight="1" x14ac:dyDescent="0.3">
      <c r="A24" s="15" t="s">
        <v>1625</v>
      </c>
      <c r="B24" s="15">
        <v>7941610</v>
      </c>
      <c r="C24" s="16" t="s">
        <v>1626</v>
      </c>
      <c r="D24" s="17" t="s">
        <v>10</v>
      </c>
      <c r="E24" s="17">
        <v>28</v>
      </c>
      <c r="F24" s="19">
        <v>4.8099999999999996</v>
      </c>
      <c r="G24" s="20">
        <v>8.7286527514231493E-2</v>
      </c>
      <c r="H24" s="4"/>
    </row>
    <row r="25" spans="1:8" s="42" customFormat="1" ht="30.75" customHeight="1" x14ac:dyDescent="0.3">
      <c r="A25" s="15" t="s">
        <v>1627</v>
      </c>
      <c r="B25" s="15">
        <v>6075402</v>
      </c>
      <c r="C25" s="16" t="s">
        <v>1628</v>
      </c>
      <c r="D25" s="17" t="s">
        <v>10</v>
      </c>
      <c r="E25" s="17">
        <v>28</v>
      </c>
      <c r="F25" s="19">
        <v>6.05</v>
      </c>
      <c r="G25" s="20">
        <v>0.11678832116788319</v>
      </c>
      <c r="H25" s="4"/>
    </row>
    <row r="26" spans="1:8" s="42" customFormat="1" ht="30.75" customHeight="1" x14ac:dyDescent="0.3">
      <c r="A26" s="15" t="s">
        <v>1629</v>
      </c>
      <c r="B26" s="15">
        <v>6075410</v>
      </c>
      <c r="C26" s="16" t="s">
        <v>1630</v>
      </c>
      <c r="D26" s="17" t="s">
        <v>10</v>
      </c>
      <c r="E26" s="17">
        <v>28</v>
      </c>
      <c r="F26" s="19">
        <v>8.0500000000000007</v>
      </c>
      <c r="G26" s="20">
        <v>0.1085271317829456</v>
      </c>
      <c r="H26" s="4"/>
    </row>
    <row r="27" spans="1:8" s="42" customFormat="1" ht="30.75" customHeight="1" x14ac:dyDescent="0.3">
      <c r="A27" s="15" t="s">
        <v>1631</v>
      </c>
      <c r="B27" s="15">
        <v>6127542</v>
      </c>
      <c r="C27" s="16" t="s">
        <v>1632</v>
      </c>
      <c r="D27" s="17" t="s">
        <v>10</v>
      </c>
      <c r="E27" s="17">
        <v>56</v>
      </c>
      <c r="F27" s="19">
        <v>6.4</v>
      </c>
      <c r="G27" s="20">
        <v>0.27355278093076052</v>
      </c>
      <c r="H27" s="4"/>
    </row>
    <row r="28" spans="1:8" s="42" customFormat="1" ht="30.75" customHeight="1" x14ac:dyDescent="0.3">
      <c r="A28" s="15" t="s">
        <v>1633</v>
      </c>
      <c r="B28" s="15">
        <v>7771462</v>
      </c>
      <c r="C28" s="16" t="s">
        <v>1632</v>
      </c>
      <c r="D28" s="17" t="s">
        <v>10</v>
      </c>
      <c r="E28" s="17">
        <v>60</v>
      </c>
      <c r="F28" s="19">
        <v>3.65</v>
      </c>
      <c r="G28" s="20">
        <v>0.61334745762711862</v>
      </c>
      <c r="H28" s="4"/>
    </row>
    <row r="29" spans="1:8" s="42" customFormat="1" ht="30.75" customHeight="1" x14ac:dyDescent="0.3">
      <c r="A29" s="15" t="s">
        <v>3304</v>
      </c>
      <c r="B29" s="15">
        <v>6006712</v>
      </c>
      <c r="C29" s="16" t="s">
        <v>3305</v>
      </c>
      <c r="D29" s="17" t="s">
        <v>10</v>
      </c>
      <c r="E29" s="17">
        <v>10</v>
      </c>
      <c r="F29" s="19">
        <v>9.01</v>
      </c>
      <c r="G29" s="20">
        <v>0.20265486725663723</v>
      </c>
      <c r="H29" s="4"/>
    </row>
    <row r="30" spans="1:8" s="42" customFormat="1" ht="30.75" customHeight="1" x14ac:dyDescent="0.3">
      <c r="A30" s="15" t="s">
        <v>1634</v>
      </c>
      <c r="B30" s="15">
        <v>7399124</v>
      </c>
      <c r="C30" s="16" t="s">
        <v>1635</v>
      </c>
      <c r="D30" s="17" t="s">
        <v>10</v>
      </c>
      <c r="E30" s="17">
        <v>10</v>
      </c>
      <c r="F30" s="19">
        <v>29.97</v>
      </c>
      <c r="G30" s="20">
        <v>0.35548387096774198</v>
      </c>
      <c r="H30" s="4"/>
    </row>
    <row r="31" spans="1:8" s="42" customFormat="1" ht="30.75" customHeight="1" x14ac:dyDescent="0.3">
      <c r="A31" s="15" t="s">
        <v>3527</v>
      </c>
      <c r="B31" s="15">
        <v>6012371</v>
      </c>
      <c r="C31" s="16" t="s">
        <v>3528</v>
      </c>
      <c r="D31" s="17" t="s">
        <v>10</v>
      </c>
      <c r="E31" s="17">
        <v>10</v>
      </c>
      <c r="F31" s="19">
        <v>16.91</v>
      </c>
      <c r="G31" s="20">
        <v>0.24844444444444444</v>
      </c>
      <c r="H31" s="4"/>
    </row>
    <row r="32" spans="1:8" s="42" customFormat="1" ht="30.75" customHeight="1" x14ac:dyDescent="0.3">
      <c r="A32" s="15" t="s">
        <v>3306</v>
      </c>
      <c r="B32" s="15">
        <v>6006704</v>
      </c>
      <c r="C32" s="16" t="s">
        <v>3307</v>
      </c>
      <c r="D32" s="17" t="s">
        <v>10</v>
      </c>
      <c r="E32" s="17">
        <v>5</v>
      </c>
      <c r="F32" s="19">
        <v>42.12</v>
      </c>
      <c r="G32" s="20">
        <v>0.32608000000000004</v>
      </c>
      <c r="H32" s="4"/>
    </row>
    <row r="33" spans="1:8" s="42" customFormat="1" ht="30.75" customHeight="1" x14ac:dyDescent="0.3">
      <c r="A33" s="15" t="s">
        <v>1636</v>
      </c>
      <c r="B33" s="15">
        <v>8199770</v>
      </c>
      <c r="C33" s="16" t="s">
        <v>1637</v>
      </c>
      <c r="D33" s="17" t="s">
        <v>10</v>
      </c>
      <c r="E33" s="17">
        <v>12</v>
      </c>
      <c r="F33" s="19">
        <v>3.7</v>
      </c>
      <c r="G33" s="20">
        <v>6.0913705583756285E-2</v>
      </c>
      <c r="H33" s="4"/>
    </row>
    <row r="34" spans="1:8" s="42" customFormat="1" ht="30.75" customHeight="1" x14ac:dyDescent="0.3">
      <c r="A34" s="15" t="s">
        <v>1638</v>
      </c>
      <c r="B34" s="15">
        <v>8199762</v>
      </c>
      <c r="C34" s="16" t="s">
        <v>1639</v>
      </c>
      <c r="D34" s="17" t="s">
        <v>10</v>
      </c>
      <c r="E34" s="17">
        <v>28</v>
      </c>
      <c r="F34" s="19">
        <v>7.05</v>
      </c>
      <c r="G34" s="20">
        <v>0.55238095238095231</v>
      </c>
      <c r="H34" s="4"/>
    </row>
    <row r="35" spans="1:8" s="42" customFormat="1" ht="30.75" customHeight="1" x14ac:dyDescent="0.3">
      <c r="A35" s="15" t="s">
        <v>1640</v>
      </c>
      <c r="B35" s="15">
        <v>6391684</v>
      </c>
      <c r="C35" s="16" t="s">
        <v>1641</v>
      </c>
      <c r="D35" s="17" t="s">
        <v>10</v>
      </c>
      <c r="E35" s="17">
        <v>28</v>
      </c>
      <c r="F35" s="19">
        <v>20.45</v>
      </c>
      <c r="G35" s="20">
        <v>0.16050903119868637</v>
      </c>
      <c r="H35" s="4"/>
    </row>
    <row r="36" spans="1:8" s="42" customFormat="1" ht="30.75" customHeight="1" x14ac:dyDescent="0.3">
      <c r="A36" s="15" t="s">
        <v>1642</v>
      </c>
      <c r="B36" s="15">
        <v>6391833</v>
      </c>
      <c r="C36" s="16" t="s">
        <v>1643</v>
      </c>
      <c r="D36" s="17" t="s">
        <v>10</v>
      </c>
      <c r="E36" s="17">
        <v>28</v>
      </c>
      <c r="F36" s="19">
        <v>19.600000000000001</v>
      </c>
      <c r="G36" s="20">
        <v>0.19540229885057464</v>
      </c>
      <c r="H36" s="4"/>
    </row>
    <row r="37" spans="1:8" s="42" customFormat="1" ht="30.75" customHeight="1" x14ac:dyDescent="0.3">
      <c r="A37" s="15" t="s">
        <v>4162</v>
      </c>
      <c r="B37" s="15">
        <v>6052609</v>
      </c>
      <c r="C37" s="16" t="s">
        <v>4163</v>
      </c>
      <c r="D37" s="17" t="s">
        <v>10</v>
      </c>
      <c r="E37" s="17">
        <v>56</v>
      </c>
      <c r="F37" s="19">
        <v>8.4</v>
      </c>
      <c r="G37" s="20">
        <v>0.42934782608695654</v>
      </c>
      <c r="H37" s="4"/>
    </row>
    <row r="38" spans="1:8" s="42" customFormat="1" ht="30.75" customHeight="1" x14ac:dyDescent="0.3">
      <c r="A38" s="15" t="s">
        <v>3133</v>
      </c>
      <c r="B38" s="15">
        <v>6393698</v>
      </c>
      <c r="C38" s="16" t="s">
        <v>3134</v>
      </c>
      <c r="D38" s="17" t="s">
        <v>10</v>
      </c>
      <c r="E38" s="17">
        <v>56</v>
      </c>
      <c r="F38" s="19">
        <v>7.79</v>
      </c>
      <c r="G38" s="20">
        <v>8.352941176470588E-2</v>
      </c>
      <c r="H38" s="4"/>
    </row>
    <row r="39" spans="1:8" s="42" customFormat="1" ht="30.75" customHeight="1" x14ac:dyDescent="0.3">
      <c r="A39" s="15" t="s">
        <v>3135</v>
      </c>
      <c r="B39" s="15">
        <v>7397391</v>
      </c>
      <c r="C39" s="16" t="s">
        <v>3672</v>
      </c>
      <c r="D39" s="17" t="s">
        <v>10</v>
      </c>
      <c r="E39" s="17">
        <v>56</v>
      </c>
      <c r="F39" s="19">
        <v>8.57</v>
      </c>
      <c r="G39" s="20">
        <v>9.3121693121693022E-2</v>
      </c>
      <c r="H39" s="4"/>
    </row>
    <row r="40" spans="1:8" s="42" customFormat="1" ht="30.75" customHeight="1" x14ac:dyDescent="0.3">
      <c r="A40" s="15" t="s">
        <v>4055</v>
      </c>
      <c r="B40" s="15">
        <v>6052450</v>
      </c>
      <c r="C40" s="16" t="s">
        <v>4056</v>
      </c>
      <c r="D40" s="17" t="s">
        <v>10</v>
      </c>
      <c r="E40" s="17">
        <v>56</v>
      </c>
      <c r="F40" s="19">
        <v>12.97</v>
      </c>
      <c r="G40" s="20">
        <v>8.3392226148409868E-2</v>
      </c>
      <c r="H40" s="4"/>
    </row>
    <row r="41" spans="1:8" s="42" customFormat="1" ht="30.75" customHeight="1" x14ac:dyDescent="0.3">
      <c r="A41" s="15" t="s">
        <v>3034</v>
      </c>
      <c r="B41" s="15">
        <v>6393706</v>
      </c>
      <c r="C41" s="16" t="s">
        <v>3035</v>
      </c>
      <c r="D41" s="17" t="s">
        <v>10</v>
      </c>
      <c r="E41" s="17">
        <v>28</v>
      </c>
      <c r="F41" s="19">
        <v>8.41</v>
      </c>
      <c r="G41" s="20">
        <v>7.9868708971553654E-2</v>
      </c>
      <c r="H41" s="4"/>
    </row>
    <row r="42" spans="1:8" s="42" customFormat="1" ht="30.75" customHeight="1" x14ac:dyDescent="0.3">
      <c r="A42" s="15" t="s">
        <v>3036</v>
      </c>
      <c r="B42" s="15">
        <v>6393714</v>
      </c>
      <c r="C42" s="16" t="s">
        <v>3037</v>
      </c>
      <c r="D42" s="17" t="s">
        <v>10</v>
      </c>
      <c r="E42" s="17">
        <v>28</v>
      </c>
      <c r="F42" s="19">
        <v>9.6</v>
      </c>
      <c r="G42" s="20">
        <v>7.4252651880424264E-2</v>
      </c>
      <c r="H42" s="4"/>
    </row>
    <row r="43" spans="1:8" s="42" customFormat="1" ht="30.75" customHeight="1" x14ac:dyDescent="0.3">
      <c r="A43" s="15" t="s">
        <v>3087</v>
      </c>
      <c r="B43" s="15">
        <v>6393722</v>
      </c>
      <c r="C43" s="16" t="s">
        <v>3088</v>
      </c>
      <c r="D43" s="17" t="s">
        <v>10</v>
      </c>
      <c r="E43" s="17">
        <v>28</v>
      </c>
      <c r="F43" s="19">
        <v>5.7</v>
      </c>
      <c r="G43" s="20">
        <v>9.5238095238095191E-2</v>
      </c>
      <c r="H43" s="4"/>
    </row>
    <row r="44" spans="1:8" s="42" customFormat="1" ht="30.75" customHeight="1" x14ac:dyDescent="0.3">
      <c r="A44" s="15" t="s">
        <v>3038</v>
      </c>
      <c r="B44" s="15">
        <v>6393730</v>
      </c>
      <c r="C44" s="16" t="s">
        <v>3039</v>
      </c>
      <c r="D44" s="17" t="s">
        <v>10</v>
      </c>
      <c r="E44" s="17">
        <v>28</v>
      </c>
      <c r="F44" s="19">
        <v>10.62</v>
      </c>
      <c r="G44" s="20">
        <v>7.8125000000000028E-2</v>
      </c>
      <c r="H44" s="4"/>
    </row>
    <row r="45" spans="1:8" s="42" customFormat="1" ht="30.75" customHeight="1" x14ac:dyDescent="0.3">
      <c r="A45" s="15" t="s">
        <v>3089</v>
      </c>
      <c r="B45" s="15">
        <v>6393748</v>
      </c>
      <c r="C45" s="16" t="s">
        <v>3090</v>
      </c>
      <c r="D45" s="17" t="s">
        <v>10</v>
      </c>
      <c r="E45" s="17">
        <v>28</v>
      </c>
      <c r="F45" s="19">
        <v>8.35</v>
      </c>
      <c r="G45" s="20">
        <v>8.6433260393873182E-2</v>
      </c>
      <c r="H45" s="4"/>
    </row>
    <row r="46" spans="1:8" s="42" customFormat="1" ht="30.75" customHeight="1" x14ac:dyDescent="0.3">
      <c r="A46" s="15" t="s">
        <v>3040</v>
      </c>
      <c r="B46" s="15">
        <v>6393284</v>
      </c>
      <c r="C46" s="16" t="s">
        <v>3041</v>
      </c>
      <c r="D46" s="17" t="s">
        <v>10</v>
      </c>
      <c r="E46" s="17">
        <v>10</v>
      </c>
      <c r="F46" s="19">
        <v>14.4</v>
      </c>
      <c r="G46" s="20">
        <v>0.31428571428571428</v>
      </c>
      <c r="H46" s="4"/>
    </row>
    <row r="47" spans="1:8" s="42" customFormat="1" ht="30.75" customHeight="1" x14ac:dyDescent="0.3">
      <c r="A47" s="15" t="s">
        <v>1644</v>
      </c>
      <c r="B47" s="15">
        <v>7378268</v>
      </c>
      <c r="C47" s="16" t="s">
        <v>1645</v>
      </c>
      <c r="D47" s="17" t="s">
        <v>10</v>
      </c>
      <c r="E47" s="17">
        <v>60</v>
      </c>
      <c r="F47" s="19">
        <v>13.9</v>
      </c>
      <c r="G47" s="20">
        <v>0.24456521739130427</v>
      </c>
      <c r="H47" s="4"/>
    </row>
    <row r="48" spans="1:8" s="42" customFormat="1" ht="30.75" customHeight="1" x14ac:dyDescent="0.3">
      <c r="A48" s="15" t="s">
        <v>1646</v>
      </c>
      <c r="B48" s="15">
        <v>6391353</v>
      </c>
      <c r="C48" s="16" t="s">
        <v>1647</v>
      </c>
      <c r="D48" s="17" t="s">
        <v>10</v>
      </c>
      <c r="E48" s="17">
        <v>50</v>
      </c>
      <c r="F48" s="19">
        <v>3.5</v>
      </c>
      <c r="G48" s="20">
        <v>0.14634146341463408</v>
      </c>
      <c r="H48" s="4"/>
    </row>
    <row r="49" spans="1:8" s="42" customFormat="1" ht="30.75" customHeight="1" x14ac:dyDescent="0.3">
      <c r="A49" s="15" t="s">
        <v>1648</v>
      </c>
      <c r="B49" s="15">
        <v>6190417</v>
      </c>
      <c r="C49" s="16" t="s">
        <v>1649</v>
      </c>
      <c r="D49" s="17" t="s">
        <v>10</v>
      </c>
      <c r="E49" s="17">
        <v>12</v>
      </c>
      <c r="F49" s="19">
        <v>44.75</v>
      </c>
      <c r="G49" s="20">
        <v>7.9218106995884802E-2</v>
      </c>
      <c r="H49" s="4"/>
    </row>
    <row r="50" spans="1:8" s="42" customFormat="1" ht="30.75" customHeight="1" x14ac:dyDescent="0.3">
      <c r="A50" s="15" t="s">
        <v>4027</v>
      </c>
      <c r="B50" s="15">
        <v>6026892</v>
      </c>
      <c r="C50" s="16" t="s">
        <v>4028</v>
      </c>
      <c r="D50" s="17" t="s">
        <v>10</v>
      </c>
      <c r="E50" s="17">
        <v>10</v>
      </c>
      <c r="F50" s="19">
        <v>13.01</v>
      </c>
      <c r="G50" s="20">
        <v>0.12508406186953594</v>
      </c>
      <c r="H50" s="4"/>
    </row>
    <row r="51" spans="1:8" s="42" customFormat="1" ht="30.75" customHeight="1" x14ac:dyDescent="0.3">
      <c r="A51" s="15" t="s">
        <v>3791</v>
      </c>
      <c r="B51" s="15">
        <v>6013270</v>
      </c>
      <c r="C51" s="16" t="s">
        <v>3792</v>
      </c>
      <c r="D51" s="17" t="s">
        <v>10</v>
      </c>
      <c r="E51" s="17">
        <v>10</v>
      </c>
      <c r="F51" s="19">
        <v>17.45</v>
      </c>
      <c r="G51" s="20">
        <v>0.19954128440366978</v>
      </c>
      <c r="H51" s="4"/>
    </row>
    <row r="52" spans="1:8" s="42" customFormat="1" ht="30.75" customHeight="1" x14ac:dyDescent="0.3">
      <c r="A52" s="15" t="s">
        <v>1650</v>
      </c>
      <c r="B52" s="15">
        <v>8198475</v>
      </c>
      <c r="C52" s="16" t="s">
        <v>1651</v>
      </c>
      <c r="D52" s="17" t="s">
        <v>10</v>
      </c>
      <c r="E52" s="17">
        <v>10</v>
      </c>
      <c r="F52" s="19">
        <v>21.05</v>
      </c>
      <c r="G52" s="20">
        <v>0.21220059880239514</v>
      </c>
      <c r="H52" s="4"/>
    </row>
    <row r="53" spans="1:8" s="42" customFormat="1" ht="30.75" customHeight="1" x14ac:dyDescent="0.3">
      <c r="A53" s="15" t="s">
        <v>1652</v>
      </c>
      <c r="B53" s="15">
        <v>8198863</v>
      </c>
      <c r="C53" s="16" t="s">
        <v>1653</v>
      </c>
      <c r="D53" s="17" t="s">
        <v>10</v>
      </c>
      <c r="E53" s="17">
        <v>10</v>
      </c>
      <c r="F53" s="19">
        <v>39.049999999999997</v>
      </c>
      <c r="G53" s="20">
        <v>0.2595752749336368</v>
      </c>
      <c r="H53" s="4"/>
    </row>
    <row r="54" spans="1:8" s="42" customFormat="1" ht="30.75" customHeight="1" x14ac:dyDescent="0.3">
      <c r="A54" s="15" t="s">
        <v>4057</v>
      </c>
      <c r="B54" s="15">
        <v>6052245</v>
      </c>
      <c r="C54" s="16" t="s">
        <v>4058</v>
      </c>
      <c r="D54" s="17" t="s">
        <v>10</v>
      </c>
      <c r="E54" s="17">
        <v>10</v>
      </c>
      <c r="F54" s="19">
        <v>36.049999999999997</v>
      </c>
      <c r="G54" s="20">
        <v>0.13320509737917782</v>
      </c>
      <c r="H54" s="4"/>
    </row>
    <row r="55" spans="1:8" s="42" customFormat="1" ht="30.75" customHeight="1" x14ac:dyDescent="0.3">
      <c r="A55" s="15" t="s">
        <v>4059</v>
      </c>
      <c r="B55" s="15">
        <v>6052294</v>
      </c>
      <c r="C55" s="16" t="s">
        <v>4060</v>
      </c>
      <c r="D55" s="17" t="s">
        <v>10</v>
      </c>
      <c r="E55" s="17">
        <v>10</v>
      </c>
      <c r="F55" s="19">
        <v>40.75</v>
      </c>
      <c r="G55" s="20">
        <v>0.50165097223920752</v>
      </c>
      <c r="H55" s="4"/>
    </row>
    <row r="56" spans="1:8" s="42" customFormat="1" ht="30.75" customHeight="1" x14ac:dyDescent="0.3">
      <c r="A56" s="15" t="s">
        <v>4061</v>
      </c>
      <c r="B56" s="15">
        <v>6052286</v>
      </c>
      <c r="C56" s="16" t="s">
        <v>4062</v>
      </c>
      <c r="D56" s="17" t="s">
        <v>10</v>
      </c>
      <c r="E56" s="17">
        <v>10</v>
      </c>
      <c r="F56" s="19">
        <v>36.799999999999997</v>
      </c>
      <c r="G56" s="20">
        <v>0.12981792385906837</v>
      </c>
      <c r="H56" s="4"/>
    </row>
    <row r="57" spans="1:8" s="42" customFormat="1" ht="30.75" customHeight="1" x14ac:dyDescent="0.3">
      <c r="A57" s="15" t="s">
        <v>3673</v>
      </c>
      <c r="B57" s="15">
        <v>6011647</v>
      </c>
      <c r="C57" s="16" t="s">
        <v>3674</v>
      </c>
      <c r="D57" s="17" t="s">
        <v>10</v>
      </c>
      <c r="E57" s="17">
        <v>5</v>
      </c>
      <c r="F57" s="19">
        <v>38.950000000000003</v>
      </c>
      <c r="G57" s="20">
        <v>0.28923357664233568</v>
      </c>
      <c r="H57" s="4"/>
    </row>
    <row r="58" spans="1:8" s="42" customFormat="1" ht="30.75" customHeight="1" x14ac:dyDescent="0.3">
      <c r="A58" s="15" t="s">
        <v>4063</v>
      </c>
      <c r="B58" s="15">
        <v>6052302</v>
      </c>
      <c r="C58" s="16" t="s">
        <v>4064</v>
      </c>
      <c r="D58" s="17" t="s">
        <v>10</v>
      </c>
      <c r="E58" s="17">
        <v>10</v>
      </c>
      <c r="F58" s="19">
        <v>23.5</v>
      </c>
      <c r="G58" s="20">
        <v>0.29195540825549859</v>
      </c>
      <c r="H58" s="4"/>
    </row>
    <row r="59" spans="1:8" s="42" customFormat="1" ht="30.75" customHeight="1" x14ac:dyDescent="0.3">
      <c r="A59" s="15" t="s">
        <v>4065</v>
      </c>
      <c r="B59" s="15">
        <v>6052310</v>
      </c>
      <c r="C59" s="16" t="s">
        <v>4066</v>
      </c>
      <c r="D59" s="17" t="s">
        <v>10</v>
      </c>
      <c r="E59" s="17">
        <v>10</v>
      </c>
      <c r="F59" s="19">
        <v>19.2</v>
      </c>
      <c r="G59" s="20">
        <v>0.22922521075873148</v>
      </c>
      <c r="H59" s="4"/>
    </row>
    <row r="60" spans="1:8" s="42" customFormat="1" ht="30.75" customHeight="1" x14ac:dyDescent="0.3">
      <c r="A60" s="15" t="s">
        <v>4067</v>
      </c>
      <c r="B60" s="15">
        <v>6052328</v>
      </c>
      <c r="C60" s="16" t="s">
        <v>4068</v>
      </c>
      <c r="D60" s="17" t="s">
        <v>10</v>
      </c>
      <c r="E60" s="17">
        <v>10</v>
      </c>
      <c r="F60" s="19">
        <v>31.05</v>
      </c>
      <c r="G60" s="20">
        <v>0.22529940119760475</v>
      </c>
      <c r="H60" s="4"/>
    </row>
    <row r="61" spans="1:8" s="42" customFormat="1" ht="30.75" customHeight="1" x14ac:dyDescent="0.3">
      <c r="A61" s="15" t="s">
        <v>4069</v>
      </c>
      <c r="B61" s="15">
        <v>6391049</v>
      </c>
      <c r="C61" s="16" t="s">
        <v>4070</v>
      </c>
      <c r="D61" s="17" t="s">
        <v>10</v>
      </c>
      <c r="E61" s="17">
        <v>10</v>
      </c>
      <c r="F61" s="19">
        <v>7.73</v>
      </c>
      <c r="G61" s="20">
        <v>0.14111111111111108</v>
      </c>
      <c r="H61" s="4"/>
    </row>
    <row r="62" spans="1:8" s="42" customFormat="1" ht="30.75" customHeight="1" x14ac:dyDescent="0.3">
      <c r="A62" s="15" t="s">
        <v>4179</v>
      </c>
      <c r="B62" s="15">
        <v>6014286</v>
      </c>
      <c r="C62" s="16" t="s">
        <v>4180</v>
      </c>
      <c r="D62" s="17" t="s">
        <v>10</v>
      </c>
      <c r="E62" s="17">
        <v>10</v>
      </c>
      <c r="F62" s="19">
        <v>9.4</v>
      </c>
      <c r="G62" s="20">
        <v>0.38961038961038963</v>
      </c>
      <c r="H62" s="4"/>
    </row>
    <row r="63" spans="1:8" s="42" customFormat="1" ht="30.75" customHeight="1" x14ac:dyDescent="0.3">
      <c r="A63" s="15" t="s">
        <v>3675</v>
      </c>
      <c r="B63" s="15">
        <v>6011704</v>
      </c>
      <c r="C63" s="16" t="s">
        <v>3676</v>
      </c>
      <c r="D63" s="17" t="s">
        <v>10</v>
      </c>
      <c r="E63" s="17">
        <v>10</v>
      </c>
      <c r="F63" s="19">
        <v>17.100000000000001</v>
      </c>
      <c r="G63" s="20">
        <v>0.20833333333333331</v>
      </c>
      <c r="H63" s="4"/>
    </row>
    <row r="64" spans="1:8" s="42" customFormat="1" ht="30.75" customHeight="1" x14ac:dyDescent="0.3">
      <c r="A64" s="15" t="s">
        <v>3677</v>
      </c>
      <c r="B64" s="15">
        <v>6014641</v>
      </c>
      <c r="C64" s="16" t="s">
        <v>3678</v>
      </c>
      <c r="D64" s="17" t="s">
        <v>10</v>
      </c>
      <c r="E64" s="17">
        <v>10</v>
      </c>
      <c r="F64" s="19">
        <v>12.31</v>
      </c>
      <c r="G64" s="20">
        <v>0.19013157894736835</v>
      </c>
      <c r="H64" s="4"/>
    </row>
    <row r="65" spans="1:8" s="42" customFormat="1" ht="30.75" customHeight="1" x14ac:dyDescent="0.3">
      <c r="A65" s="15" t="s">
        <v>3529</v>
      </c>
      <c r="B65" s="15">
        <v>6013346</v>
      </c>
      <c r="C65" s="16" t="s">
        <v>3530</v>
      </c>
      <c r="D65" s="17" t="s">
        <v>10</v>
      </c>
      <c r="E65" s="17">
        <v>10</v>
      </c>
      <c r="F65" s="19">
        <v>18.55</v>
      </c>
      <c r="G65" s="20">
        <v>0.15296803652968027</v>
      </c>
      <c r="H65" s="4"/>
    </row>
    <row r="66" spans="1:8" s="42" customFormat="1" ht="30.75" customHeight="1" x14ac:dyDescent="0.3">
      <c r="A66" s="15" t="s">
        <v>4071</v>
      </c>
      <c r="B66" s="15">
        <v>6052278</v>
      </c>
      <c r="C66" s="16" t="s">
        <v>4072</v>
      </c>
      <c r="D66" s="17" t="s">
        <v>10</v>
      </c>
      <c r="E66" s="17">
        <v>10</v>
      </c>
      <c r="F66" s="19">
        <v>28.4</v>
      </c>
      <c r="G66" s="20">
        <v>0.19318181818181829</v>
      </c>
      <c r="H66" s="4"/>
    </row>
    <row r="67" spans="1:8" s="42" customFormat="1" ht="30.75" customHeight="1" x14ac:dyDescent="0.3">
      <c r="A67" s="15" t="s">
        <v>3531</v>
      </c>
      <c r="B67" s="15">
        <v>6013338</v>
      </c>
      <c r="C67" s="16" t="s">
        <v>3532</v>
      </c>
      <c r="D67" s="17" t="s">
        <v>10</v>
      </c>
      <c r="E67" s="17">
        <v>10</v>
      </c>
      <c r="F67" s="19">
        <v>19.95</v>
      </c>
      <c r="G67" s="20">
        <v>0.2561521252796421</v>
      </c>
      <c r="H67" s="4"/>
    </row>
    <row r="68" spans="1:8" s="42" customFormat="1" ht="30.75" customHeight="1" x14ac:dyDescent="0.3">
      <c r="A68" s="15" t="s">
        <v>1654</v>
      </c>
      <c r="B68" s="15">
        <v>6391056</v>
      </c>
      <c r="C68" s="16" t="s">
        <v>1655</v>
      </c>
      <c r="D68" s="17" t="s">
        <v>10</v>
      </c>
      <c r="E68" s="17">
        <v>10</v>
      </c>
      <c r="F68" s="19">
        <v>41.25</v>
      </c>
      <c r="G68" s="20">
        <v>0.220226843100189</v>
      </c>
      <c r="H68" s="4"/>
    </row>
    <row r="69" spans="1:8" s="42" customFormat="1" ht="30.75" customHeight="1" x14ac:dyDescent="0.3">
      <c r="A69" s="15" t="s">
        <v>3679</v>
      </c>
      <c r="B69" s="15">
        <v>6011712</v>
      </c>
      <c r="C69" s="16" t="s">
        <v>3680</v>
      </c>
      <c r="D69" s="17" t="s">
        <v>10</v>
      </c>
      <c r="E69" s="17">
        <v>10</v>
      </c>
      <c r="F69" s="19">
        <v>21.61</v>
      </c>
      <c r="G69" s="20">
        <v>0.13594562175129957</v>
      </c>
      <c r="H69" s="4"/>
    </row>
    <row r="70" spans="1:8" s="42" customFormat="1" ht="30.75" customHeight="1" x14ac:dyDescent="0.3">
      <c r="A70" s="15" t="s">
        <v>3681</v>
      </c>
      <c r="B70" s="15">
        <v>6014484</v>
      </c>
      <c r="C70" s="16" t="s">
        <v>3682</v>
      </c>
      <c r="D70" s="17" t="s">
        <v>10</v>
      </c>
      <c r="E70" s="17">
        <v>5</v>
      </c>
      <c r="F70" s="19">
        <v>14.5</v>
      </c>
      <c r="G70" s="20">
        <v>0.43248532289628183</v>
      </c>
      <c r="H70" s="4"/>
    </row>
    <row r="71" spans="1:8" s="42" customFormat="1" ht="30.75" customHeight="1" x14ac:dyDescent="0.3">
      <c r="A71" s="15" t="s">
        <v>4073</v>
      </c>
      <c r="B71" s="15">
        <v>6052252</v>
      </c>
      <c r="C71" s="16" t="s">
        <v>4074</v>
      </c>
      <c r="D71" s="17" t="s">
        <v>10</v>
      </c>
      <c r="E71" s="17">
        <v>10</v>
      </c>
      <c r="F71" s="19">
        <v>20.399999999999999</v>
      </c>
      <c r="G71" s="20">
        <v>0.19367588932806332</v>
      </c>
      <c r="H71" s="4"/>
    </row>
    <row r="72" spans="1:8" s="42" customFormat="1" ht="30.75" customHeight="1" x14ac:dyDescent="0.3">
      <c r="A72" s="15" t="s">
        <v>4075</v>
      </c>
      <c r="B72" s="15">
        <v>6052260</v>
      </c>
      <c r="C72" s="16" t="s">
        <v>4076</v>
      </c>
      <c r="D72" s="17" t="s">
        <v>10</v>
      </c>
      <c r="E72" s="17">
        <v>10</v>
      </c>
      <c r="F72" s="19">
        <v>44.05</v>
      </c>
      <c r="G72" s="20">
        <v>0.27668308702791466</v>
      </c>
      <c r="H72" s="4"/>
    </row>
    <row r="73" spans="1:8" s="42" customFormat="1" ht="30.75" customHeight="1" x14ac:dyDescent="0.3">
      <c r="A73" s="15" t="s">
        <v>3683</v>
      </c>
      <c r="B73" s="15">
        <v>6014476</v>
      </c>
      <c r="C73" s="16" t="s">
        <v>3684</v>
      </c>
      <c r="D73" s="17" t="s">
        <v>10</v>
      </c>
      <c r="E73" s="17">
        <v>10</v>
      </c>
      <c r="F73" s="19">
        <v>50.05</v>
      </c>
      <c r="G73" s="20">
        <v>0.25186846038863986</v>
      </c>
      <c r="H73" s="4"/>
    </row>
    <row r="74" spans="1:8" s="42" customFormat="1" ht="30.75" customHeight="1" x14ac:dyDescent="0.3">
      <c r="A74" s="15" t="s">
        <v>4077</v>
      </c>
      <c r="B74" s="15">
        <v>6052419</v>
      </c>
      <c r="C74" s="16" t="s">
        <v>4078</v>
      </c>
      <c r="D74" s="17" t="s">
        <v>10</v>
      </c>
      <c r="E74" s="17">
        <v>3</v>
      </c>
      <c r="F74" s="19">
        <v>7.3</v>
      </c>
      <c r="G74" s="20">
        <v>0.19514884233737601</v>
      </c>
      <c r="H74" s="4"/>
    </row>
    <row r="75" spans="1:8" s="42" customFormat="1" ht="30.75" customHeight="1" x14ac:dyDescent="0.3">
      <c r="A75" s="15" t="s">
        <v>1656</v>
      </c>
      <c r="B75" s="15">
        <v>6122816</v>
      </c>
      <c r="C75" s="16" t="s">
        <v>4078</v>
      </c>
      <c r="D75" s="17" t="s">
        <v>10</v>
      </c>
      <c r="E75" s="17">
        <v>6</v>
      </c>
      <c r="F75" s="19">
        <v>16.100000000000001</v>
      </c>
      <c r="G75" s="20">
        <v>0.1124586549062844</v>
      </c>
      <c r="H75" s="4"/>
    </row>
    <row r="76" spans="1:8" s="42" customFormat="1" ht="30.75" customHeight="1" x14ac:dyDescent="0.3">
      <c r="A76" s="15" t="s">
        <v>1657</v>
      </c>
      <c r="B76" s="15">
        <v>7140981</v>
      </c>
      <c r="C76" s="16" t="s">
        <v>1658</v>
      </c>
      <c r="D76" s="17" t="s">
        <v>10</v>
      </c>
      <c r="E76" s="17" t="s">
        <v>220</v>
      </c>
      <c r="F76" s="19">
        <v>5.93</v>
      </c>
      <c r="G76" s="20">
        <v>0.1343065693430657</v>
      </c>
      <c r="H76" s="4"/>
    </row>
    <row r="77" spans="1:8" s="42" customFormat="1" ht="30.75" customHeight="1" x14ac:dyDescent="0.3">
      <c r="A77" s="15" t="s">
        <v>3533</v>
      </c>
      <c r="B77" s="15">
        <v>6015515</v>
      </c>
      <c r="C77" s="16" t="s">
        <v>3534</v>
      </c>
      <c r="D77" s="17" t="s">
        <v>10</v>
      </c>
      <c r="E77" s="17" t="s">
        <v>1989</v>
      </c>
      <c r="F77" s="19">
        <v>4.8899999999999997</v>
      </c>
      <c r="G77" s="20">
        <v>0.10928961748633889</v>
      </c>
      <c r="H77" s="4"/>
    </row>
    <row r="78" spans="1:8" s="42" customFormat="1" ht="30.75" customHeight="1" x14ac:dyDescent="0.3">
      <c r="A78" s="15" t="s">
        <v>3308</v>
      </c>
      <c r="B78" s="15">
        <v>6007009</v>
      </c>
      <c r="C78" s="16" t="s">
        <v>3309</v>
      </c>
      <c r="D78" s="17" t="s">
        <v>10</v>
      </c>
      <c r="E78" s="17" t="s">
        <v>2039</v>
      </c>
      <c r="F78" s="19">
        <v>28.95</v>
      </c>
      <c r="G78" s="20">
        <v>0.11818458726774289</v>
      </c>
      <c r="H78" s="4"/>
    </row>
    <row r="79" spans="1:8" s="42" customFormat="1" ht="30.75" customHeight="1" x14ac:dyDescent="0.3">
      <c r="A79" s="15" t="s">
        <v>1659</v>
      </c>
      <c r="B79" s="15">
        <v>6053102</v>
      </c>
      <c r="C79" s="16" t="s">
        <v>1660</v>
      </c>
      <c r="D79" s="17" t="s">
        <v>10</v>
      </c>
      <c r="E79" s="17" t="s">
        <v>636</v>
      </c>
      <c r="F79" s="19">
        <v>16.5</v>
      </c>
      <c r="G79" s="20">
        <v>0.14552045572242356</v>
      </c>
      <c r="H79" s="4"/>
    </row>
    <row r="80" spans="1:8" s="42" customFormat="1" ht="30.75" customHeight="1" x14ac:dyDescent="0.3">
      <c r="A80" s="15" t="s">
        <v>1661</v>
      </c>
      <c r="B80" s="15">
        <v>6156442</v>
      </c>
      <c r="C80" s="16" t="s">
        <v>1660</v>
      </c>
      <c r="D80" s="17" t="s">
        <v>10</v>
      </c>
      <c r="E80" s="17" t="s">
        <v>227</v>
      </c>
      <c r="F80" s="19">
        <v>34.4</v>
      </c>
      <c r="G80" s="20">
        <v>0.10926980838943551</v>
      </c>
      <c r="H80" s="4"/>
    </row>
    <row r="81" spans="1:8" s="42" customFormat="1" ht="30.75" customHeight="1" x14ac:dyDescent="0.3">
      <c r="A81" s="15" t="s">
        <v>1662</v>
      </c>
      <c r="B81" s="15">
        <v>6717136</v>
      </c>
      <c r="C81" s="16" t="s">
        <v>1663</v>
      </c>
      <c r="D81" s="17" t="s">
        <v>10</v>
      </c>
      <c r="E81" s="17">
        <v>7</v>
      </c>
      <c r="F81" s="19">
        <v>0.87</v>
      </c>
      <c r="G81" s="20">
        <v>0.75698324022346364</v>
      </c>
      <c r="H81" s="4"/>
    </row>
    <row r="82" spans="1:8" s="42" customFormat="1" ht="30.75" customHeight="1" x14ac:dyDescent="0.3">
      <c r="A82" s="15" t="s">
        <v>1664</v>
      </c>
      <c r="B82" s="15">
        <v>7945678</v>
      </c>
      <c r="C82" s="16" t="s">
        <v>1665</v>
      </c>
      <c r="D82" s="17" t="s">
        <v>10</v>
      </c>
      <c r="E82" s="17">
        <v>28</v>
      </c>
      <c r="F82" s="19">
        <v>1.1000000000000001</v>
      </c>
      <c r="G82" s="20">
        <v>0.88752556237218816</v>
      </c>
      <c r="H82" s="4"/>
    </row>
    <row r="83" spans="1:8" s="42" customFormat="1" ht="30.75" customHeight="1" x14ac:dyDescent="0.3">
      <c r="A83" s="15" t="s">
        <v>1666</v>
      </c>
      <c r="B83" s="15">
        <v>7455843</v>
      </c>
      <c r="C83" s="16" t="s">
        <v>1667</v>
      </c>
      <c r="D83" s="17" t="s">
        <v>10</v>
      </c>
      <c r="E83" s="17">
        <v>28</v>
      </c>
      <c r="F83" s="19">
        <v>1.22</v>
      </c>
      <c r="G83" s="20">
        <v>0.87664307381193118</v>
      </c>
      <c r="H83" s="4"/>
    </row>
    <row r="84" spans="1:8" s="42" customFormat="1" ht="30.75" customHeight="1" x14ac:dyDescent="0.3">
      <c r="A84" s="15" t="s">
        <v>1668</v>
      </c>
      <c r="B84" s="15">
        <v>7945470</v>
      </c>
      <c r="C84" s="16" t="s">
        <v>1669</v>
      </c>
      <c r="D84" s="17" t="s">
        <v>10</v>
      </c>
      <c r="E84" s="17">
        <v>28</v>
      </c>
      <c r="F84" s="19">
        <v>1.6</v>
      </c>
      <c r="G84" s="20">
        <v>0.87421383647798745</v>
      </c>
      <c r="H84" s="4"/>
    </row>
    <row r="85" spans="1:8" s="42" customFormat="1" ht="30.75" customHeight="1" x14ac:dyDescent="0.3">
      <c r="A85" s="15" t="s">
        <v>1670</v>
      </c>
      <c r="B85" s="15">
        <v>8287070</v>
      </c>
      <c r="C85" s="16" t="s">
        <v>1671</v>
      </c>
      <c r="D85" s="17" t="s">
        <v>10</v>
      </c>
      <c r="E85" s="17">
        <v>28</v>
      </c>
      <c r="F85" s="19">
        <v>2.25</v>
      </c>
      <c r="G85" s="20">
        <v>0.86050836949783016</v>
      </c>
      <c r="H85" s="4"/>
    </row>
    <row r="86" spans="1:8" s="42" customFormat="1" ht="30.75" customHeight="1" x14ac:dyDescent="0.3">
      <c r="A86" s="15" t="s">
        <v>1672</v>
      </c>
      <c r="B86" s="15">
        <v>7146046</v>
      </c>
      <c r="C86" s="16" t="s">
        <v>1673</v>
      </c>
      <c r="D86" s="17" t="s">
        <v>10</v>
      </c>
      <c r="E86" s="17">
        <v>28</v>
      </c>
      <c r="F86" s="19">
        <v>7.63</v>
      </c>
      <c r="G86" s="20">
        <v>0.13590033975084939</v>
      </c>
      <c r="H86" s="4"/>
    </row>
    <row r="87" spans="1:8" s="42" customFormat="1" ht="30.75" customHeight="1" x14ac:dyDescent="0.3">
      <c r="A87" s="15" t="s">
        <v>4314</v>
      </c>
      <c r="B87" s="15">
        <v>6151922</v>
      </c>
      <c r="C87" s="16" t="s">
        <v>4315</v>
      </c>
      <c r="D87" s="17" t="s">
        <v>33</v>
      </c>
      <c r="E87" s="17">
        <v>84</v>
      </c>
      <c r="F87" s="19">
        <v>28.8</v>
      </c>
      <c r="G87" s="20">
        <v>9.7178683385579875E-2</v>
      </c>
      <c r="H87" s="4"/>
    </row>
    <row r="88" spans="1:8" s="42" customFormat="1" ht="30.75" customHeight="1" x14ac:dyDescent="0.3">
      <c r="A88" s="15" t="s">
        <v>3191</v>
      </c>
      <c r="B88" s="15">
        <v>6009526</v>
      </c>
      <c r="C88" s="16" t="s">
        <v>3192</v>
      </c>
      <c r="D88" s="17" t="s">
        <v>10</v>
      </c>
      <c r="E88" s="17" t="s">
        <v>3193</v>
      </c>
      <c r="F88" s="19">
        <v>2.15</v>
      </c>
      <c r="G88" s="20">
        <v>0.12244897959183683</v>
      </c>
      <c r="H88" s="4"/>
    </row>
    <row r="89" spans="1:8" s="42" customFormat="1" ht="30.75" customHeight="1" x14ac:dyDescent="0.3">
      <c r="A89" s="15" t="s">
        <v>3194</v>
      </c>
      <c r="B89" s="15">
        <v>6009534</v>
      </c>
      <c r="C89" s="16" t="s">
        <v>3192</v>
      </c>
      <c r="D89" s="17" t="s">
        <v>10</v>
      </c>
      <c r="E89" s="17" t="s">
        <v>3195</v>
      </c>
      <c r="F89" s="19">
        <v>3.25</v>
      </c>
      <c r="G89" s="20">
        <v>0.1192411924119241</v>
      </c>
      <c r="H89" s="4"/>
    </row>
    <row r="90" spans="1:8" s="42" customFormat="1" ht="30.75" customHeight="1" x14ac:dyDescent="0.3">
      <c r="A90" s="15" t="s">
        <v>3196</v>
      </c>
      <c r="B90" s="15">
        <v>6009492</v>
      </c>
      <c r="C90" s="16" t="s">
        <v>3197</v>
      </c>
      <c r="D90" s="17" t="s">
        <v>10</v>
      </c>
      <c r="E90" s="17" t="s">
        <v>3198</v>
      </c>
      <c r="F90" s="19">
        <v>2.2000000000000002</v>
      </c>
      <c r="G90" s="20">
        <v>0.1020408163265306</v>
      </c>
      <c r="H90" s="4"/>
    </row>
    <row r="91" spans="1:8" s="42" customFormat="1" ht="30.75" customHeight="1" x14ac:dyDescent="0.3">
      <c r="A91" s="15" t="s">
        <v>3199</v>
      </c>
      <c r="B91" s="15">
        <v>6009666</v>
      </c>
      <c r="C91" s="16" t="s">
        <v>3200</v>
      </c>
      <c r="D91" s="17" t="s">
        <v>10</v>
      </c>
      <c r="E91" s="17" t="s">
        <v>658</v>
      </c>
      <c r="F91" s="19">
        <v>2.99</v>
      </c>
      <c r="G91" s="20">
        <v>0.10479041916167654</v>
      </c>
      <c r="H91" s="4"/>
    </row>
    <row r="92" spans="1:8" s="42" customFormat="1" ht="30.75" customHeight="1" x14ac:dyDescent="0.3">
      <c r="A92" s="15" t="s">
        <v>3201</v>
      </c>
      <c r="B92" s="15">
        <v>6009633</v>
      </c>
      <c r="C92" s="16" t="s">
        <v>3202</v>
      </c>
      <c r="D92" s="17" t="s">
        <v>10</v>
      </c>
      <c r="E92" s="17">
        <v>12</v>
      </c>
      <c r="F92" s="19">
        <v>2.99</v>
      </c>
      <c r="G92" s="20">
        <v>0.10479041916167654</v>
      </c>
      <c r="H92" s="4"/>
    </row>
    <row r="93" spans="1:8" s="42" customFormat="1" ht="30.75" customHeight="1" x14ac:dyDescent="0.3">
      <c r="A93" s="15" t="s">
        <v>3203</v>
      </c>
      <c r="B93" s="15">
        <v>6009575</v>
      </c>
      <c r="C93" s="16" t="s">
        <v>3204</v>
      </c>
      <c r="D93" s="17" t="s">
        <v>10</v>
      </c>
      <c r="E93" s="17">
        <v>12</v>
      </c>
      <c r="F93" s="19">
        <v>2.17</v>
      </c>
      <c r="G93" s="20">
        <v>3.9823008849557466E-2</v>
      </c>
      <c r="H93" s="4"/>
    </row>
    <row r="94" spans="1:8" s="42" customFormat="1" ht="30.75" customHeight="1" x14ac:dyDescent="0.3">
      <c r="A94" s="15" t="s">
        <v>3205</v>
      </c>
      <c r="B94" s="15">
        <v>6009542</v>
      </c>
      <c r="C94" s="16" t="s">
        <v>3204</v>
      </c>
      <c r="D94" s="17" t="s">
        <v>10</v>
      </c>
      <c r="E94" s="17">
        <v>24</v>
      </c>
      <c r="F94" s="19">
        <v>3.75</v>
      </c>
      <c r="G94" s="20">
        <v>4.0920716112532007E-2</v>
      </c>
      <c r="H94" s="4"/>
    </row>
    <row r="95" spans="1:8" s="42" customFormat="1" ht="30.75" customHeight="1" x14ac:dyDescent="0.3">
      <c r="A95" s="15" t="s">
        <v>1674</v>
      </c>
      <c r="B95" s="15">
        <v>6078802</v>
      </c>
      <c r="C95" s="16" t="s">
        <v>1675</v>
      </c>
      <c r="D95" s="17" t="s">
        <v>10</v>
      </c>
      <c r="E95" s="17">
        <v>28</v>
      </c>
      <c r="F95" s="19">
        <v>8.35</v>
      </c>
      <c r="G95" s="20">
        <v>0.13828689370485037</v>
      </c>
      <c r="H95" s="4"/>
    </row>
    <row r="96" spans="1:8" s="42" customFormat="1" ht="30.75" customHeight="1" x14ac:dyDescent="0.3">
      <c r="A96" s="15" t="s">
        <v>1676</v>
      </c>
      <c r="B96" s="15">
        <v>6078810</v>
      </c>
      <c r="C96" s="16" t="s">
        <v>1677</v>
      </c>
      <c r="D96" s="17" t="s">
        <v>10</v>
      </c>
      <c r="E96" s="17">
        <v>28</v>
      </c>
      <c r="F96" s="19">
        <v>10.6</v>
      </c>
      <c r="G96" s="20">
        <v>0.10472972972972974</v>
      </c>
      <c r="H96" s="4"/>
    </row>
    <row r="97" spans="1:8" s="42" customFormat="1" ht="30.75" customHeight="1" x14ac:dyDescent="0.3">
      <c r="A97" s="15" t="s">
        <v>1678</v>
      </c>
      <c r="B97" s="15">
        <v>6078828</v>
      </c>
      <c r="C97" s="16" t="s">
        <v>1679</v>
      </c>
      <c r="D97" s="17" t="s">
        <v>10</v>
      </c>
      <c r="E97" s="17">
        <v>28</v>
      </c>
      <c r="F97" s="19">
        <v>10.56</v>
      </c>
      <c r="G97" s="20">
        <v>0.33709981167608283</v>
      </c>
      <c r="H97" s="4"/>
    </row>
    <row r="98" spans="1:8" s="42" customFormat="1" ht="30.75" customHeight="1" x14ac:dyDescent="0.3">
      <c r="A98" s="15" t="s">
        <v>3793</v>
      </c>
      <c r="B98" s="15">
        <v>6016299</v>
      </c>
      <c r="C98" s="16" t="s">
        <v>3794</v>
      </c>
      <c r="D98" s="17" t="s">
        <v>10</v>
      </c>
      <c r="E98" s="17">
        <v>5</v>
      </c>
      <c r="F98" s="19">
        <v>17.649999999999999</v>
      </c>
      <c r="G98" s="20">
        <v>0.26458333333333339</v>
      </c>
      <c r="H98" s="4"/>
    </row>
    <row r="99" spans="1:8" s="42" customFormat="1" ht="30.75" customHeight="1" x14ac:dyDescent="0.3">
      <c r="A99" s="15" t="s">
        <v>3795</v>
      </c>
      <c r="B99" s="15">
        <v>6016216</v>
      </c>
      <c r="C99" s="16" t="s">
        <v>3796</v>
      </c>
      <c r="D99" s="17" t="s">
        <v>10</v>
      </c>
      <c r="E99" s="17">
        <v>5</v>
      </c>
      <c r="F99" s="19">
        <v>36.049999999999997</v>
      </c>
      <c r="G99" s="20">
        <v>0.19799777530589555</v>
      </c>
      <c r="H99" s="4"/>
    </row>
    <row r="100" spans="1:8" s="42" customFormat="1" ht="30.75" customHeight="1" x14ac:dyDescent="0.3">
      <c r="A100" s="15" t="s">
        <v>3797</v>
      </c>
      <c r="B100" s="15">
        <v>6016158</v>
      </c>
      <c r="C100" s="16" t="s">
        <v>3798</v>
      </c>
      <c r="D100" s="17" t="s">
        <v>10</v>
      </c>
      <c r="E100" s="17">
        <v>10</v>
      </c>
      <c r="F100" s="19">
        <v>37.549999999999997</v>
      </c>
      <c r="G100" s="20">
        <v>0.21278825995807138</v>
      </c>
      <c r="H100" s="4"/>
    </row>
    <row r="101" spans="1:8" s="42" customFormat="1" ht="30.75" customHeight="1" x14ac:dyDescent="0.3">
      <c r="A101" s="15" t="s">
        <v>3799</v>
      </c>
      <c r="B101" s="15">
        <v>6016422</v>
      </c>
      <c r="C101" s="16" t="s">
        <v>3800</v>
      </c>
      <c r="D101" s="17" t="s">
        <v>10</v>
      </c>
      <c r="E101" s="17">
        <v>5</v>
      </c>
      <c r="F101" s="19">
        <v>32.4</v>
      </c>
      <c r="G101" s="20">
        <v>0.27919911012235826</v>
      </c>
      <c r="H101" s="4"/>
    </row>
    <row r="102" spans="1:8" s="42" customFormat="1" ht="30.75" customHeight="1" x14ac:dyDescent="0.3">
      <c r="A102" s="15" t="s">
        <v>3801</v>
      </c>
      <c r="B102" s="15">
        <v>6016380</v>
      </c>
      <c r="C102" s="16" t="s">
        <v>3802</v>
      </c>
      <c r="D102" s="17" t="s">
        <v>10</v>
      </c>
      <c r="E102" s="17">
        <v>10</v>
      </c>
      <c r="F102" s="19">
        <v>33.799999999999997</v>
      </c>
      <c r="G102" s="20">
        <v>0.38989169675090257</v>
      </c>
      <c r="H102" s="4"/>
    </row>
    <row r="103" spans="1:8" s="42" customFormat="1" ht="30.75" customHeight="1" x14ac:dyDescent="0.3">
      <c r="A103" s="15" t="s">
        <v>3803</v>
      </c>
      <c r="B103" s="15">
        <v>6016398</v>
      </c>
      <c r="C103" s="16" t="s">
        <v>3804</v>
      </c>
      <c r="D103" s="17" t="s">
        <v>10</v>
      </c>
      <c r="E103" s="17">
        <v>5</v>
      </c>
      <c r="F103" s="19">
        <v>11.35</v>
      </c>
      <c r="G103" s="20">
        <v>0.27707006369426751</v>
      </c>
      <c r="H103" s="4"/>
    </row>
    <row r="104" spans="1:8" s="42" customFormat="1" ht="30.75" customHeight="1" x14ac:dyDescent="0.3">
      <c r="A104" s="15" t="s">
        <v>3805</v>
      </c>
      <c r="B104" s="15">
        <v>6016133</v>
      </c>
      <c r="C104" s="16" t="s">
        <v>3806</v>
      </c>
      <c r="D104" s="17" t="s">
        <v>10</v>
      </c>
      <c r="E104" s="17">
        <v>10</v>
      </c>
      <c r="F104" s="19">
        <v>6.89</v>
      </c>
      <c r="G104" s="20">
        <v>0.32450980392156858</v>
      </c>
      <c r="H104" s="4"/>
    </row>
    <row r="105" spans="1:8" s="42" customFormat="1" ht="30.75" customHeight="1" x14ac:dyDescent="0.3">
      <c r="A105" s="15" t="s">
        <v>3807</v>
      </c>
      <c r="B105" s="15">
        <v>6016208</v>
      </c>
      <c r="C105" s="16" t="s">
        <v>3808</v>
      </c>
      <c r="D105" s="17" t="s">
        <v>10</v>
      </c>
      <c r="E105" s="17">
        <v>10</v>
      </c>
      <c r="F105" s="19">
        <v>15.8</v>
      </c>
      <c r="G105" s="20">
        <v>0.27522935779816515</v>
      </c>
      <c r="H105" s="4"/>
    </row>
    <row r="106" spans="1:8" s="42" customFormat="1" ht="30.75" customHeight="1" x14ac:dyDescent="0.3">
      <c r="A106" s="15" t="s">
        <v>3809</v>
      </c>
      <c r="B106" s="15">
        <v>6016174</v>
      </c>
      <c r="C106" s="16" t="s">
        <v>3810</v>
      </c>
      <c r="D106" s="17" t="s">
        <v>10</v>
      </c>
      <c r="E106" s="17">
        <v>10</v>
      </c>
      <c r="F106" s="19">
        <v>19.600000000000001</v>
      </c>
      <c r="G106" s="20">
        <v>0.27407407407407403</v>
      </c>
      <c r="H106" s="4"/>
    </row>
    <row r="107" spans="1:8" s="42" customFormat="1" ht="30.75" customHeight="1" x14ac:dyDescent="0.3">
      <c r="A107" s="15" t="s">
        <v>3811</v>
      </c>
      <c r="B107" s="15">
        <v>6016265</v>
      </c>
      <c r="C107" s="16" t="s">
        <v>3812</v>
      </c>
      <c r="D107" s="17" t="s">
        <v>10</v>
      </c>
      <c r="E107" s="17">
        <v>5</v>
      </c>
      <c r="F107" s="19">
        <v>6.8</v>
      </c>
      <c r="G107" s="20">
        <v>0.27659574468085113</v>
      </c>
      <c r="H107" s="4"/>
    </row>
    <row r="108" spans="1:8" s="42" customFormat="1" ht="30.75" customHeight="1" x14ac:dyDescent="0.3">
      <c r="A108" s="15" t="s">
        <v>3813</v>
      </c>
      <c r="B108" s="15">
        <v>6016281</v>
      </c>
      <c r="C108" s="16" t="s">
        <v>3814</v>
      </c>
      <c r="D108" s="17" t="s">
        <v>10</v>
      </c>
      <c r="E108" s="17">
        <v>5</v>
      </c>
      <c r="F108" s="19">
        <v>9.15</v>
      </c>
      <c r="G108" s="20">
        <v>0.26799999999999996</v>
      </c>
      <c r="H108" s="4"/>
    </row>
    <row r="109" spans="1:8" s="42" customFormat="1" ht="30.75" customHeight="1" x14ac:dyDescent="0.3">
      <c r="A109" s="15" t="s">
        <v>3815</v>
      </c>
      <c r="B109" s="15">
        <v>6016141</v>
      </c>
      <c r="C109" s="16" t="s">
        <v>3816</v>
      </c>
      <c r="D109" s="17" t="s">
        <v>10</v>
      </c>
      <c r="E109" s="17">
        <v>10</v>
      </c>
      <c r="F109" s="19">
        <v>19.5</v>
      </c>
      <c r="G109" s="20">
        <v>0.19421487603305781</v>
      </c>
      <c r="H109" s="4"/>
    </row>
    <row r="110" spans="1:8" s="42" customFormat="1" ht="30.75" customHeight="1" x14ac:dyDescent="0.3">
      <c r="A110" s="15" t="s">
        <v>3817</v>
      </c>
      <c r="B110" s="15">
        <v>6016414</v>
      </c>
      <c r="C110" s="16" t="s">
        <v>3818</v>
      </c>
      <c r="D110" s="17" t="s">
        <v>10</v>
      </c>
      <c r="E110" s="17">
        <v>5</v>
      </c>
      <c r="F110" s="19">
        <v>17.600000000000001</v>
      </c>
      <c r="G110" s="20">
        <v>0.22807017543859645</v>
      </c>
      <c r="H110" s="4"/>
    </row>
    <row r="111" spans="1:8" s="42" customFormat="1" ht="30.75" customHeight="1" x14ac:dyDescent="0.3">
      <c r="A111" s="15" t="s">
        <v>4230</v>
      </c>
      <c r="B111" s="15">
        <v>6518245</v>
      </c>
      <c r="C111" s="16" t="s">
        <v>4231</v>
      </c>
      <c r="D111" s="17" t="s">
        <v>10</v>
      </c>
      <c r="E111" s="17">
        <v>10</v>
      </c>
      <c r="F111" s="19">
        <v>20.2</v>
      </c>
      <c r="G111" s="20">
        <v>0.16528925619834711</v>
      </c>
      <c r="H111" s="4"/>
    </row>
    <row r="112" spans="1:8" s="42" customFormat="1" ht="30.75" customHeight="1" x14ac:dyDescent="0.3">
      <c r="A112" s="15" t="s">
        <v>4232</v>
      </c>
      <c r="B112" s="15">
        <v>7369291</v>
      </c>
      <c r="C112" s="16" t="s">
        <v>4233</v>
      </c>
      <c r="D112" s="17" t="s">
        <v>10</v>
      </c>
      <c r="E112" s="17">
        <v>10</v>
      </c>
      <c r="F112" s="19">
        <v>40.590000000000003</v>
      </c>
      <c r="G112" s="20">
        <v>0.14905660377358487</v>
      </c>
      <c r="H112" s="4"/>
    </row>
    <row r="113" spans="1:8" s="42" customFormat="1" ht="30.75" customHeight="1" x14ac:dyDescent="0.3">
      <c r="A113" s="15" t="s">
        <v>1680</v>
      </c>
      <c r="B113" s="15">
        <v>6716906</v>
      </c>
      <c r="C113" s="16" t="s">
        <v>1681</v>
      </c>
      <c r="D113" s="17" t="s">
        <v>10</v>
      </c>
      <c r="E113" s="17" t="s">
        <v>1682</v>
      </c>
      <c r="F113" s="19">
        <v>1.55</v>
      </c>
      <c r="G113" s="20">
        <v>0.23267326732673266</v>
      </c>
      <c r="H113" s="4"/>
    </row>
    <row r="114" spans="1:8" s="42" customFormat="1" ht="30.75" customHeight="1" x14ac:dyDescent="0.3">
      <c r="A114" s="15" t="s">
        <v>1683</v>
      </c>
      <c r="B114" s="15">
        <v>7936677</v>
      </c>
      <c r="C114" s="16" t="s">
        <v>1684</v>
      </c>
      <c r="D114" s="17" t="s">
        <v>10</v>
      </c>
      <c r="E114" s="17">
        <v>30</v>
      </c>
      <c r="F114" s="19">
        <v>17.5</v>
      </c>
      <c r="G114" s="20">
        <v>0.6577351848230002</v>
      </c>
      <c r="H114" s="4"/>
    </row>
    <row r="115" spans="1:8" s="42" customFormat="1" ht="30.75" customHeight="1" x14ac:dyDescent="0.3">
      <c r="A115" s="15" t="s">
        <v>1685</v>
      </c>
      <c r="B115" s="15">
        <v>6197420</v>
      </c>
      <c r="C115" s="16" t="s">
        <v>1686</v>
      </c>
      <c r="D115" s="17" t="s">
        <v>10</v>
      </c>
      <c r="E115" s="17">
        <v>30</v>
      </c>
      <c r="F115" s="19">
        <v>17.5</v>
      </c>
      <c r="G115" s="20">
        <v>0.71479791395045633</v>
      </c>
      <c r="H115" s="4"/>
    </row>
    <row r="116" spans="1:8" s="42" customFormat="1" ht="30.75" customHeight="1" x14ac:dyDescent="0.3">
      <c r="A116" s="15" t="s">
        <v>1687</v>
      </c>
      <c r="B116" s="15">
        <v>7111248</v>
      </c>
      <c r="C116" s="16" t="s">
        <v>1688</v>
      </c>
      <c r="D116" s="17" t="s">
        <v>10</v>
      </c>
      <c r="E116" s="17">
        <v>28</v>
      </c>
      <c r="F116" s="19">
        <v>12.1</v>
      </c>
      <c r="G116" s="20">
        <v>0.13509649749821304</v>
      </c>
      <c r="H116" s="4"/>
    </row>
    <row r="117" spans="1:8" s="42" customFormat="1" ht="30.75" customHeight="1" x14ac:dyDescent="0.3">
      <c r="A117" s="15" t="s">
        <v>1690</v>
      </c>
      <c r="B117" s="15">
        <v>8198715</v>
      </c>
      <c r="C117" s="16" t="s">
        <v>1689</v>
      </c>
      <c r="D117" s="17" t="s">
        <v>10</v>
      </c>
      <c r="E117" s="17">
        <v>30</v>
      </c>
      <c r="F117" s="19">
        <v>18.02</v>
      </c>
      <c r="G117" s="20">
        <v>0.16380510440835272</v>
      </c>
      <c r="H117" s="4"/>
    </row>
    <row r="118" spans="1:8" s="42" customFormat="1" ht="30.75" customHeight="1" x14ac:dyDescent="0.3">
      <c r="A118" s="15" t="s">
        <v>1692</v>
      </c>
      <c r="B118" s="15">
        <v>8198723</v>
      </c>
      <c r="C118" s="16" t="s">
        <v>1691</v>
      </c>
      <c r="D118" s="17" t="s">
        <v>10</v>
      </c>
      <c r="E118" s="17">
        <v>30</v>
      </c>
      <c r="F118" s="19">
        <v>19.829999999999998</v>
      </c>
      <c r="G118" s="20">
        <v>0.19390243902439036</v>
      </c>
      <c r="H118" s="4"/>
    </row>
    <row r="119" spans="1:8" s="42" customFormat="1" ht="30.75" customHeight="1" x14ac:dyDescent="0.3">
      <c r="A119" s="15" t="s">
        <v>1694</v>
      </c>
      <c r="B119" s="15">
        <v>7033012</v>
      </c>
      <c r="C119" s="16" t="s">
        <v>1693</v>
      </c>
      <c r="D119" s="17" t="s">
        <v>10</v>
      </c>
      <c r="E119" s="17">
        <v>30</v>
      </c>
      <c r="F119" s="19">
        <v>20.99</v>
      </c>
      <c r="G119" s="20">
        <v>0.18769349845201244</v>
      </c>
      <c r="H119" s="4"/>
    </row>
    <row r="120" spans="1:8" s="42" customFormat="1" ht="30.75" customHeight="1" x14ac:dyDescent="0.3">
      <c r="A120" s="15" t="s">
        <v>1695</v>
      </c>
      <c r="B120" s="15">
        <v>6078125</v>
      </c>
      <c r="C120" s="16" t="s">
        <v>1696</v>
      </c>
      <c r="D120" s="17" t="s">
        <v>10</v>
      </c>
      <c r="E120" s="17">
        <v>28</v>
      </c>
      <c r="F120" s="19">
        <v>26.3</v>
      </c>
      <c r="G120" s="20">
        <v>0.61639439906651117</v>
      </c>
      <c r="H120" s="4"/>
    </row>
    <row r="121" spans="1:8" s="42" customFormat="1" ht="30.75" customHeight="1" x14ac:dyDescent="0.3">
      <c r="A121" s="15" t="s">
        <v>4234</v>
      </c>
      <c r="B121" s="15">
        <v>6052690</v>
      </c>
      <c r="C121" s="16" t="s">
        <v>4235</v>
      </c>
      <c r="D121" s="17" t="s">
        <v>10</v>
      </c>
      <c r="E121" s="17">
        <v>10</v>
      </c>
      <c r="F121" s="19">
        <v>58.5</v>
      </c>
      <c r="G121" s="20">
        <v>6.8322981366459618E-2</v>
      </c>
      <c r="H121" s="4"/>
    </row>
    <row r="122" spans="1:8" s="42" customFormat="1" ht="30.75" customHeight="1" x14ac:dyDescent="0.3">
      <c r="A122" s="15" t="s">
        <v>4029</v>
      </c>
      <c r="B122" s="15">
        <v>6013403</v>
      </c>
      <c r="C122" s="16" t="s">
        <v>4030</v>
      </c>
      <c r="D122" s="17" t="s">
        <v>10</v>
      </c>
      <c r="E122" s="17">
        <v>10</v>
      </c>
      <c r="F122" s="19">
        <v>101.49</v>
      </c>
      <c r="G122" s="20">
        <v>0.12906547670127869</v>
      </c>
      <c r="H122" s="4"/>
    </row>
    <row r="123" spans="1:8" s="42" customFormat="1" ht="30.75" customHeight="1" x14ac:dyDescent="0.3">
      <c r="A123" s="15" t="s">
        <v>1697</v>
      </c>
      <c r="B123" s="15">
        <v>1025782</v>
      </c>
      <c r="C123" s="16" t="s">
        <v>1698</v>
      </c>
      <c r="D123" s="17" t="s">
        <v>10</v>
      </c>
      <c r="E123" s="17">
        <v>30</v>
      </c>
      <c r="F123" s="19">
        <v>29.75</v>
      </c>
      <c r="G123" s="20">
        <v>0.66497747747747749</v>
      </c>
      <c r="H123" s="4"/>
    </row>
    <row r="124" spans="1:8" s="42" customFormat="1" ht="30.75" customHeight="1" x14ac:dyDescent="0.3">
      <c r="A124" s="15" t="s">
        <v>3685</v>
      </c>
      <c r="B124" s="15">
        <v>6014682</v>
      </c>
      <c r="C124" s="16" t="s">
        <v>3686</v>
      </c>
      <c r="D124" s="17" t="s">
        <v>10</v>
      </c>
      <c r="E124" s="17" t="s">
        <v>3687</v>
      </c>
      <c r="F124" s="19">
        <v>3.6</v>
      </c>
      <c r="G124" s="20">
        <v>0.79405034324942791</v>
      </c>
      <c r="H124" s="4"/>
    </row>
    <row r="125" spans="1:8" s="42" customFormat="1" ht="30.75" customHeight="1" x14ac:dyDescent="0.3">
      <c r="A125" s="15" t="s">
        <v>1699</v>
      </c>
      <c r="B125" s="15">
        <v>7940612</v>
      </c>
      <c r="C125" s="16" t="s">
        <v>1700</v>
      </c>
      <c r="D125" s="17" t="s">
        <v>10</v>
      </c>
      <c r="E125" s="17">
        <v>60</v>
      </c>
      <c r="F125" s="19">
        <v>11.5</v>
      </c>
      <c r="G125" s="20">
        <v>4.0066777963272154E-2</v>
      </c>
      <c r="H125" s="4"/>
    </row>
    <row r="126" spans="1:8" s="42" customFormat="1" ht="30.75" customHeight="1" x14ac:dyDescent="0.3">
      <c r="A126" s="15" t="s">
        <v>1701</v>
      </c>
      <c r="B126" s="15">
        <v>7137987</v>
      </c>
      <c r="C126" s="16" t="s">
        <v>1702</v>
      </c>
      <c r="D126" s="17" t="s">
        <v>10</v>
      </c>
      <c r="E126" s="17">
        <v>60</v>
      </c>
      <c r="F126" s="19">
        <v>15.5</v>
      </c>
      <c r="G126" s="20">
        <v>2.084649399873658E-2</v>
      </c>
      <c r="H126" s="4"/>
    </row>
    <row r="127" spans="1:8" s="42" customFormat="1" ht="30.75" customHeight="1" x14ac:dyDescent="0.3">
      <c r="A127" s="15" t="s">
        <v>3112</v>
      </c>
      <c r="B127" s="15">
        <v>6005250</v>
      </c>
      <c r="C127" s="16" t="s">
        <v>3113</v>
      </c>
      <c r="D127" s="17" t="s">
        <v>10</v>
      </c>
      <c r="E127" s="17">
        <v>168</v>
      </c>
      <c r="F127" s="19">
        <v>50.45</v>
      </c>
      <c r="G127" s="20">
        <v>8.1056466302367861E-2</v>
      </c>
      <c r="H127" s="4"/>
    </row>
    <row r="128" spans="1:8" s="42" customFormat="1" ht="30.75" customHeight="1" x14ac:dyDescent="0.3">
      <c r="A128" s="15" t="s">
        <v>1703</v>
      </c>
      <c r="B128" s="15">
        <v>6051767</v>
      </c>
      <c r="C128" s="16" t="s">
        <v>1704</v>
      </c>
      <c r="D128" s="17" t="s">
        <v>10</v>
      </c>
      <c r="E128" s="17" t="s">
        <v>636</v>
      </c>
      <c r="F128" s="19">
        <v>21.42</v>
      </c>
      <c r="G128" s="20">
        <v>9.0059473237043219E-2</v>
      </c>
      <c r="H128" s="4"/>
    </row>
    <row r="129" spans="1:8" s="42" customFormat="1" ht="30.75" customHeight="1" x14ac:dyDescent="0.3">
      <c r="A129" s="15" t="s">
        <v>1705</v>
      </c>
      <c r="B129" s="15">
        <v>7990641</v>
      </c>
      <c r="C129" s="16" t="s">
        <v>1706</v>
      </c>
      <c r="D129" s="17" t="s">
        <v>10</v>
      </c>
      <c r="E129" s="17">
        <v>10</v>
      </c>
      <c r="F129" s="19">
        <v>20.7</v>
      </c>
      <c r="G129" s="20">
        <v>0.16867469879518071</v>
      </c>
      <c r="H129" s="4"/>
    </row>
    <row r="130" spans="1:8" s="42" customFormat="1" ht="30.75" customHeight="1" x14ac:dyDescent="0.3">
      <c r="A130" s="15" t="s">
        <v>1707</v>
      </c>
      <c r="B130" s="15">
        <v>6190276</v>
      </c>
      <c r="C130" s="16" t="s">
        <v>1708</v>
      </c>
      <c r="D130" s="17" t="s">
        <v>10</v>
      </c>
      <c r="E130" s="17">
        <v>50</v>
      </c>
      <c r="F130" s="19">
        <v>12.5</v>
      </c>
      <c r="G130" s="20">
        <v>0.26470588235294118</v>
      </c>
      <c r="H130" s="4"/>
    </row>
    <row r="131" spans="1:8" s="42" customFormat="1" ht="30.75" customHeight="1" x14ac:dyDescent="0.3">
      <c r="A131" s="15" t="s">
        <v>1709</v>
      </c>
      <c r="B131" s="15">
        <v>7996135</v>
      </c>
      <c r="C131" s="16" t="s">
        <v>1710</v>
      </c>
      <c r="D131" s="17" t="s">
        <v>10</v>
      </c>
      <c r="E131" s="17">
        <v>30</v>
      </c>
      <c r="F131" s="19">
        <v>20.05</v>
      </c>
      <c r="G131" s="20">
        <v>0.1645833333333333</v>
      </c>
      <c r="H131" s="4"/>
    </row>
    <row r="132" spans="1:8" s="42" customFormat="1" ht="30.75" customHeight="1" x14ac:dyDescent="0.3">
      <c r="A132" s="15" t="s">
        <v>1711</v>
      </c>
      <c r="B132" s="15">
        <v>8202194</v>
      </c>
      <c r="C132" s="16" t="s">
        <v>1712</v>
      </c>
      <c r="D132" s="17" t="s">
        <v>10</v>
      </c>
      <c r="E132" s="17" t="s">
        <v>1713</v>
      </c>
      <c r="F132" s="19">
        <v>5.3</v>
      </c>
      <c r="G132" s="20">
        <v>4.676258992805752E-2</v>
      </c>
      <c r="H132" s="4"/>
    </row>
    <row r="133" spans="1:8" s="42" customFormat="1" ht="30.75" customHeight="1" x14ac:dyDescent="0.3">
      <c r="A133" s="15" t="s">
        <v>1714</v>
      </c>
      <c r="B133" s="15">
        <v>7939929</v>
      </c>
      <c r="C133" s="16" t="s">
        <v>1715</v>
      </c>
      <c r="D133" s="17" t="s">
        <v>10</v>
      </c>
      <c r="E133" s="17">
        <v>20</v>
      </c>
      <c r="F133" s="19">
        <v>4.63</v>
      </c>
      <c r="G133" s="20">
        <v>4.9281314168377867E-2</v>
      </c>
      <c r="H133" s="4"/>
    </row>
    <row r="134" spans="1:8" s="42" customFormat="1" ht="30.75" customHeight="1" x14ac:dyDescent="0.3">
      <c r="A134" s="15" t="s">
        <v>1716</v>
      </c>
      <c r="B134" s="15">
        <v>6203947</v>
      </c>
      <c r="C134" s="16" t="s">
        <v>1715</v>
      </c>
      <c r="D134" s="17" t="s">
        <v>10</v>
      </c>
      <c r="E134" s="17">
        <v>60</v>
      </c>
      <c r="F134" s="19">
        <v>13.4</v>
      </c>
      <c r="G134" s="20">
        <v>8.1562714187799826E-2</v>
      </c>
      <c r="H134" s="4"/>
    </row>
    <row r="135" spans="1:8" s="42" customFormat="1" ht="30.75" customHeight="1" x14ac:dyDescent="0.3">
      <c r="A135" s="15" t="s">
        <v>1717</v>
      </c>
      <c r="B135" s="15">
        <v>6123053</v>
      </c>
      <c r="C135" s="16" t="s">
        <v>1718</v>
      </c>
      <c r="D135" s="17" t="s">
        <v>10</v>
      </c>
      <c r="E135" s="17" t="s">
        <v>632</v>
      </c>
      <c r="F135" s="19">
        <v>4.5</v>
      </c>
      <c r="G135" s="20">
        <v>0.22279792746113991</v>
      </c>
      <c r="H135" s="4"/>
    </row>
    <row r="136" spans="1:8" s="42" customFormat="1" ht="30.75" customHeight="1" x14ac:dyDescent="0.3">
      <c r="A136" s="15" t="s">
        <v>3136</v>
      </c>
      <c r="B136" s="15">
        <v>6005284</v>
      </c>
      <c r="C136" s="16" t="s">
        <v>3137</v>
      </c>
      <c r="D136" s="17" t="s">
        <v>10</v>
      </c>
      <c r="E136" s="17">
        <v>21</v>
      </c>
      <c r="F136" s="19">
        <v>3.38</v>
      </c>
      <c r="G136" s="20">
        <v>0.3280318091451293</v>
      </c>
      <c r="H136" s="4"/>
    </row>
    <row r="137" spans="1:8" s="42" customFormat="1" ht="30.75" customHeight="1" x14ac:dyDescent="0.3">
      <c r="A137" s="15" t="s">
        <v>1719</v>
      </c>
      <c r="B137" s="15">
        <v>7938103</v>
      </c>
      <c r="C137" s="16" t="s">
        <v>1720</v>
      </c>
      <c r="D137" s="17" t="s">
        <v>10</v>
      </c>
      <c r="E137" s="17">
        <v>21</v>
      </c>
      <c r="F137" s="19">
        <v>6.45</v>
      </c>
      <c r="G137" s="20">
        <v>0.32812499999999994</v>
      </c>
      <c r="H137" s="4"/>
    </row>
    <row r="138" spans="1:8" s="42" customFormat="1" ht="30.75" customHeight="1" x14ac:dyDescent="0.3">
      <c r="A138" s="15" t="s">
        <v>3688</v>
      </c>
      <c r="B138" s="15">
        <v>6015994</v>
      </c>
      <c r="C138" s="16" t="s">
        <v>3689</v>
      </c>
      <c r="D138" s="17" t="s">
        <v>10</v>
      </c>
      <c r="E138" s="17" t="s">
        <v>176</v>
      </c>
      <c r="F138" s="19">
        <v>3.52</v>
      </c>
      <c r="G138" s="20">
        <v>0.1177944862155389</v>
      </c>
      <c r="H138" s="4"/>
    </row>
    <row r="139" spans="1:8" s="42" customFormat="1" ht="30.75" customHeight="1" x14ac:dyDescent="0.3">
      <c r="A139" s="15" t="s">
        <v>3535</v>
      </c>
      <c r="B139" s="15">
        <v>6015507</v>
      </c>
      <c r="C139" s="16" t="s">
        <v>3536</v>
      </c>
      <c r="D139" s="17" t="s">
        <v>10</v>
      </c>
      <c r="E139" s="17" t="s">
        <v>176</v>
      </c>
      <c r="F139" s="19">
        <v>5.07</v>
      </c>
      <c r="G139" s="20">
        <v>0.12131715771230492</v>
      </c>
      <c r="H139" s="4"/>
    </row>
    <row r="140" spans="1:8" s="42" customFormat="1" ht="30.75" customHeight="1" x14ac:dyDescent="0.3">
      <c r="A140" s="15" t="s">
        <v>3537</v>
      </c>
      <c r="B140" s="15">
        <v>6015499</v>
      </c>
      <c r="C140" s="16" t="s">
        <v>3538</v>
      </c>
      <c r="D140" s="17" t="s">
        <v>10</v>
      </c>
      <c r="E140" s="17" t="s">
        <v>745</v>
      </c>
      <c r="F140" s="19">
        <v>6.39</v>
      </c>
      <c r="G140" s="20">
        <v>0.12465753424657537</v>
      </c>
      <c r="H140" s="4"/>
    </row>
    <row r="141" spans="1:8" s="42" customFormat="1" ht="30.75" customHeight="1" x14ac:dyDescent="0.3">
      <c r="A141" s="15" t="s">
        <v>1721</v>
      </c>
      <c r="B141" s="15">
        <v>6196992</v>
      </c>
      <c r="C141" s="16" t="s">
        <v>1722</v>
      </c>
      <c r="D141" s="17" t="s">
        <v>10</v>
      </c>
      <c r="E141" s="17" t="s">
        <v>96</v>
      </c>
      <c r="F141" s="19">
        <v>3.4</v>
      </c>
      <c r="G141" s="20">
        <v>0.14357682619647361</v>
      </c>
      <c r="H141" s="4"/>
    </row>
    <row r="142" spans="1:8" s="42" customFormat="1" ht="30.75" customHeight="1" x14ac:dyDescent="0.3">
      <c r="A142" s="15" t="s">
        <v>3206</v>
      </c>
      <c r="B142" s="15">
        <v>6009849</v>
      </c>
      <c r="C142" s="16" t="s">
        <v>1722</v>
      </c>
      <c r="D142" s="17" t="s">
        <v>10</v>
      </c>
      <c r="E142" s="17" t="s">
        <v>176</v>
      </c>
      <c r="F142" s="19">
        <v>6.3</v>
      </c>
      <c r="G142" s="20">
        <v>7.3529411764705885E-2</v>
      </c>
      <c r="H142" s="4"/>
    </row>
    <row r="143" spans="1:8" s="42" customFormat="1" ht="30.75" customHeight="1" x14ac:dyDescent="0.3">
      <c r="A143" s="15" t="s">
        <v>3207</v>
      </c>
      <c r="B143" s="15">
        <v>6009856</v>
      </c>
      <c r="C143" s="16" t="s">
        <v>1722</v>
      </c>
      <c r="D143" s="17" t="s">
        <v>10</v>
      </c>
      <c r="E143" s="17" t="s">
        <v>745</v>
      </c>
      <c r="F143" s="19">
        <v>6.65</v>
      </c>
      <c r="G143" s="20">
        <v>7.5104311543810851E-2</v>
      </c>
      <c r="H143" s="4"/>
    </row>
    <row r="144" spans="1:8" s="42" customFormat="1" ht="30.75" customHeight="1" x14ac:dyDescent="0.3">
      <c r="A144" s="15" t="s">
        <v>3208</v>
      </c>
      <c r="B144" s="15">
        <v>6009773</v>
      </c>
      <c r="C144" s="16" t="s">
        <v>3209</v>
      </c>
      <c r="D144" s="17" t="s">
        <v>10</v>
      </c>
      <c r="E144" s="17" t="s">
        <v>745</v>
      </c>
      <c r="F144" s="19">
        <v>6.33</v>
      </c>
      <c r="G144" s="20">
        <v>4.9549549549549557E-2</v>
      </c>
      <c r="H144" s="4"/>
    </row>
    <row r="145" spans="1:8" s="42" customFormat="1" ht="30.75" customHeight="1" x14ac:dyDescent="0.3">
      <c r="A145" s="15" t="s">
        <v>3210</v>
      </c>
      <c r="B145" s="15">
        <v>6009757</v>
      </c>
      <c r="C145" s="16" t="s">
        <v>3690</v>
      </c>
      <c r="D145" s="17" t="s">
        <v>10</v>
      </c>
      <c r="E145" s="17" t="s">
        <v>176</v>
      </c>
      <c r="F145" s="19">
        <v>3.62</v>
      </c>
      <c r="G145" s="20">
        <v>0.11922141119221416</v>
      </c>
      <c r="H145" s="4"/>
    </row>
    <row r="146" spans="1:8" s="42" customFormat="1" ht="30.75" customHeight="1" x14ac:dyDescent="0.3">
      <c r="A146" s="15" t="s">
        <v>3211</v>
      </c>
      <c r="B146" s="15">
        <v>6009732</v>
      </c>
      <c r="C146" s="16" t="s">
        <v>3212</v>
      </c>
      <c r="D146" s="17" t="s">
        <v>10</v>
      </c>
      <c r="E146" s="17" t="s">
        <v>306</v>
      </c>
      <c r="F146" s="19">
        <v>3.97</v>
      </c>
      <c r="G146" s="20">
        <v>0.10786516853932583</v>
      </c>
      <c r="H146" s="4"/>
    </row>
    <row r="147" spans="1:8" s="42" customFormat="1" ht="30.75" customHeight="1" x14ac:dyDescent="0.3">
      <c r="A147" s="15" t="s">
        <v>1723</v>
      </c>
      <c r="B147" s="15">
        <v>6122378</v>
      </c>
      <c r="C147" s="16" t="s">
        <v>1724</v>
      </c>
      <c r="D147" s="17" t="s">
        <v>10</v>
      </c>
      <c r="E147" s="17">
        <v>30</v>
      </c>
      <c r="F147" s="19">
        <v>13.5</v>
      </c>
      <c r="G147" s="20">
        <v>7.5342465753424639E-2</v>
      </c>
      <c r="H147" s="4"/>
    </row>
    <row r="148" spans="1:8" s="42" customFormat="1" ht="30.75" customHeight="1" x14ac:dyDescent="0.3">
      <c r="A148" s="15" t="s">
        <v>1725</v>
      </c>
      <c r="B148" s="15">
        <v>6448401</v>
      </c>
      <c r="C148" s="16" t="s">
        <v>1726</v>
      </c>
      <c r="D148" s="17" t="s">
        <v>10</v>
      </c>
      <c r="E148" s="17" t="s">
        <v>220</v>
      </c>
      <c r="F148" s="19">
        <v>10.25</v>
      </c>
      <c r="G148" s="20">
        <v>7.2398190045248931E-2</v>
      </c>
      <c r="H148" s="4"/>
    </row>
    <row r="149" spans="1:8" s="42" customFormat="1" ht="30.75" customHeight="1" x14ac:dyDescent="0.3">
      <c r="A149" s="15" t="s">
        <v>3138</v>
      </c>
      <c r="B149" s="15">
        <v>6005680</v>
      </c>
      <c r="C149" s="16" t="s">
        <v>3139</v>
      </c>
      <c r="D149" s="17" t="s">
        <v>10</v>
      </c>
      <c r="E149" s="17" t="s">
        <v>220</v>
      </c>
      <c r="F149" s="19">
        <v>6.4</v>
      </c>
      <c r="G149" s="20">
        <v>7.5144508670520166E-2</v>
      </c>
      <c r="H149" s="4"/>
    </row>
    <row r="150" spans="1:8" s="42" customFormat="1" ht="30.75" customHeight="1" x14ac:dyDescent="0.3">
      <c r="A150" s="15"/>
      <c r="B150" s="15"/>
      <c r="C150" s="16"/>
      <c r="D150" s="17"/>
      <c r="E150" s="17"/>
      <c r="F150" s="19"/>
      <c r="G150" s="20"/>
      <c r="H150" s="4"/>
    </row>
    <row r="151" spans="1:8" s="42" customFormat="1" ht="30.75" customHeight="1" x14ac:dyDescent="0.3">
      <c r="A151" s="15" t="s">
        <v>4189</v>
      </c>
      <c r="B151" s="15">
        <v>6052757</v>
      </c>
      <c r="C151" s="16" t="s">
        <v>4190</v>
      </c>
      <c r="D151" s="17" t="s">
        <v>10</v>
      </c>
      <c r="E151" s="17">
        <v>10</v>
      </c>
      <c r="F151" s="19">
        <v>4.75</v>
      </c>
      <c r="G151" s="20">
        <v>0.2338709677419355</v>
      </c>
      <c r="H151" s="4"/>
    </row>
    <row r="152" spans="1:8" s="42" customFormat="1" ht="30.75" customHeight="1" x14ac:dyDescent="0.3">
      <c r="A152" s="15" t="s">
        <v>1727</v>
      </c>
      <c r="B152" s="15">
        <v>7771066</v>
      </c>
      <c r="C152" s="16" t="s">
        <v>1728</v>
      </c>
      <c r="D152" s="17" t="s">
        <v>10</v>
      </c>
      <c r="E152" s="17" t="s">
        <v>658</v>
      </c>
      <c r="F152" s="19">
        <v>4.0999999999999996</v>
      </c>
      <c r="G152" s="20">
        <v>0.22053231939163501</v>
      </c>
      <c r="H152" s="4"/>
    </row>
    <row r="153" spans="1:8" s="42" customFormat="1" ht="30.75" customHeight="1" x14ac:dyDescent="0.3">
      <c r="A153" s="15" t="s">
        <v>3819</v>
      </c>
      <c r="B153" s="15">
        <v>6023485</v>
      </c>
      <c r="C153" s="16" t="s">
        <v>3820</v>
      </c>
      <c r="D153" s="17" t="s">
        <v>10</v>
      </c>
      <c r="E153" s="17" t="s">
        <v>745</v>
      </c>
      <c r="F153" s="19">
        <v>4.8499999999999996</v>
      </c>
      <c r="G153" s="20">
        <v>9.851301115241641E-2</v>
      </c>
      <c r="H153" s="4"/>
    </row>
    <row r="154" spans="1:8" s="42" customFormat="1" ht="30.75" customHeight="1" x14ac:dyDescent="0.3">
      <c r="A154" s="15" t="s">
        <v>3997</v>
      </c>
      <c r="B154" s="15">
        <v>6023493</v>
      </c>
      <c r="C154" s="16" t="s">
        <v>3998</v>
      </c>
      <c r="D154" s="17" t="s">
        <v>10</v>
      </c>
      <c r="E154" s="17" t="s">
        <v>3226</v>
      </c>
      <c r="F154" s="19">
        <v>9.2899999999999991</v>
      </c>
      <c r="G154" s="20">
        <v>6.8204613841524722E-2</v>
      </c>
      <c r="H154" s="4"/>
    </row>
    <row r="155" spans="1:8" s="42" customFormat="1" ht="30.75" customHeight="1" x14ac:dyDescent="0.3">
      <c r="A155" s="15" t="s">
        <v>4031</v>
      </c>
      <c r="B155" s="15">
        <v>6023535</v>
      </c>
      <c r="C155" s="16" t="s">
        <v>4032</v>
      </c>
      <c r="D155" s="17" t="s">
        <v>10</v>
      </c>
      <c r="E155" s="17" t="s">
        <v>745</v>
      </c>
      <c r="F155" s="19">
        <v>6.05</v>
      </c>
      <c r="G155" s="20">
        <v>9.1591591591591637E-2</v>
      </c>
      <c r="H155" s="4"/>
    </row>
    <row r="156" spans="1:8" s="42" customFormat="1" ht="30.75" customHeight="1" x14ac:dyDescent="0.3">
      <c r="A156" s="15" t="s">
        <v>1729</v>
      </c>
      <c r="B156" s="15">
        <v>7936628</v>
      </c>
      <c r="C156" s="16" t="s">
        <v>1730</v>
      </c>
      <c r="D156" s="17" t="s">
        <v>10</v>
      </c>
      <c r="E156" s="17">
        <v>100</v>
      </c>
      <c r="F156" s="19">
        <v>6.51</v>
      </c>
      <c r="G156" s="20">
        <v>0.32817337461300311</v>
      </c>
      <c r="H156" s="4"/>
    </row>
    <row r="157" spans="1:8" s="42" customFormat="1" ht="30.75" customHeight="1" x14ac:dyDescent="0.3">
      <c r="A157" s="15" t="s">
        <v>1731</v>
      </c>
      <c r="B157" s="15">
        <v>7943921</v>
      </c>
      <c r="C157" s="16" t="s">
        <v>1732</v>
      </c>
      <c r="D157" s="17" t="s">
        <v>10</v>
      </c>
      <c r="E157" s="17">
        <v>100</v>
      </c>
      <c r="F157" s="19">
        <v>6.4</v>
      </c>
      <c r="G157" s="20">
        <v>0.18987341772151897</v>
      </c>
      <c r="H157" s="4"/>
    </row>
    <row r="158" spans="1:8" s="42" customFormat="1" ht="30.75" customHeight="1" x14ac:dyDescent="0.3">
      <c r="A158" s="15" t="s">
        <v>1733</v>
      </c>
      <c r="B158" s="15">
        <v>7943103</v>
      </c>
      <c r="C158" s="16" t="s">
        <v>1734</v>
      </c>
      <c r="D158" s="17" t="s">
        <v>10</v>
      </c>
      <c r="E158" s="17">
        <v>100</v>
      </c>
      <c r="F158" s="19">
        <v>8</v>
      </c>
      <c r="G158" s="20">
        <v>0.17440660474716199</v>
      </c>
      <c r="H158" s="4"/>
    </row>
    <row r="159" spans="1:8" s="42" customFormat="1" ht="30.75" customHeight="1" x14ac:dyDescent="0.3">
      <c r="A159" s="15" t="s">
        <v>3691</v>
      </c>
      <c r="B159" s="15">
        <v>6014344</v>
      </c>
      <c r="C159" s="16" t="s">
        <v>3692</v>
      </c>
      <c r="D159" s="17" t="s">
        <v>10</v>
      </c>
      <c r="E159" s="17" t="s">
        <v>2595</v>
      </c>
      <c r="F159" s="19">
        <v>2.35</v>
      </c>
      <c r="G159" s="20">
        <v>0.10646387832699612</v>
      </c>
      <c r="H159" s="4"/>
    </row>
    <row r="160" spans="1:8" s="42" customFormat="1" ht="30.75" customHeight="1" x14ac:dyDescent="0.3">
      <c r="A160" s="15" t="s">
        <v>3539</v>
      </c>
      <c r="B160" s="15">
        <v>6015481</v>
      </c>
      <c r="C160" s="16" t="s">
        <v>3540</v>
      </c>
      <c r="D160" s="17" t="s">
        <v>10</v>
      </c>
      <c r="E160" s="17" t="s">
        <v>2587</v>
      </c>
      <c r="F160" s="19">
        <v>4.55</v>
      </c>
      <c r="G160" s="20">
        <v>0.11821705426356595</v>
      </c>
      <c r="H160" s="4"/>
    </row>
    <row r="161" spans="1:8" s="42" customFormat="1" ht="30.75" customHeight="1" x14ac:dyDescent="0.3">
      <c r="A161" s="15" t="s">
        <v>1735</v>
      </c>
      <c r="B161" s="15">
        <v>6392443</v>
      </c>
      <c r="C161" s="16" t="s">
        <v>1736</v>
      </c>
      <c r="D161" s="17" t="s">
        <v>10</v>
      </c>
      <c r="E161" s="17">
        <v>30</v>
      </c>
      <c r="F161" s="19">
        <v>28.39</v>
      </c>
      <c r="G161" s="20">
        <v>2.103448275862067E-2</v>
      </c>
      <c r="H161" s="4"/>
    </row>
    <row r="162" spans="1:8" s="42" customFormat="1" ht="30.75" customHeight="1" x14ac:dyDescent="0.3">
      <c r="A162" s="15" t="s">
        <v>4079</v>
      </c>
      <c r="B162" s="15">
        <v>6025126</v>
      </c>
      <c r="C162" s="16" t="s">
        <v>4080</v>
      </c>
      <c r="D162" s="17" t="s">
        <v>10</v>
      </c>
      <c r="E162" s="17" t="s">
        <v>985</v>
      </c>
      <c r="F162" s="19">
        <v>4.0599999999999996</v>
      </c>
      <c r="G162" s="20">
        <v>-2.4691358024690833E-3</v>
      </c>
      <c r="H162" s="4"/>
    </row>
    <row r="163" spans="1:8" s="42" customFormat="1" ht="30.75" customHeight="1" x14ac:dyDescent="0.3">
      <c r="A163" s="15" t="s">
        <v>1737</v>
      </c>
      <c r="B163" s="15">
        <v>6180152</v>
      </c>
      <c r="C163" s="16" t="s">
        <v>1738</v>
      </c>
      <c r="D163" s="17" t="s">
        <v>10</v>
      </c>
      <c r="E163" s="17">
        <v>30</v>
      </c>
      <c r="F163" s="19">
        <v>5.75</v>
      </c>
      <c r="G163" s="20">
        <v>0.24639580602883354</v>
      </c>
      <c r="H163" s="4"/>
    </row>
    <row r="164" spans="1:8" s="42" customFormat="1" ht="30.75" customHeight="1" x14ac:dyDescent="0.3">
      <c r="A164" s="15" t="s">
        <v>1739</v>
      </c>
      <c r="B164" s="15">
        <v>7392582</v>
      </c>
      <c r="C164" s="16" t="s">
        <v>1740</v>
      </c>
      <c r="D164" s="17" t="s">
        <v>10</v>
      </c>
      <c r="E164" s="17">
        <v>50</v>
      </c>
      <c r="F164" s="19">
        <v>11.05</v>
      </c>
      <c r="G164" s="20">
        <v>0.24983027834351659</v>
      </c>
      <c r="H164" s="4"/>
    </row>
    <row r="165" spans="1:8" s="42" customFormat="1" ht="30.75" customHeight="1" x14ac:dyDescent="0.3">
      <c r="A165" s="15" t="s">
        <v>1741</v>
      </c>
      <c r="B165" s="15">
        <v>7942238</v>
      </c>
      <c r="C165" s="16" t="s">
        <v>1742</v>
      </c>
      <c r="D165" s="17" t="s">
        <v>10</v>
      </c>
      <c r="E165" s="17">
        <v>60</v>
      </c>
      <c r="F165" s="19">
        <v>131.33000000000001</v>
      </c>
      <c r="G165" s="20">
        <v>0.10312094516151057</v>
      </c>
      <c r="H165" s="4"/>
    </row>
    <row r="166" spans="1:8" s="42" customFormat="1" ht="30.75" customHeight="1" x14ac:dyDescent="0.3">
      <c r="A166" s="15" t="s">
        <v>3541</v>
      </c>
      <c r="B166" s="15">
        <v>6015465</v>
      </c>
      <c r="C166" s="16" t="s">
        <v>3542</v>
      </c>
      <c r="D166" s="17" t="s">
        <v>10</v>
      </c>
      <c r="E166" s="17" t="s">
        <v>2273</v>
      </c>
      <c r="F166" s="19">
        <v>2.29</v>
      </c>
      <c r="G166" s="20">
        <v>0.1124031007751938</v>
      </c>
      <c r="H166" s="4"/>
    </row>
    <row r="167" spans="1:8" s="42" customFormat="1" ht="30.75" customHeight="1" x14ac:dyDescent="0.3">
      <c r="A167" s="15" t="s">
        <v>1743</v>
      </c>
      <c r="B167" s="15">
        <v>8305633</v>
      </c>
      <c r="C167" s="16" t="s">
        <v>1744</v>
      </c>
      <c r="D167" s="17" t="s">
        <v>10</v>
      </c>
      <c r="E167" s="17">
        <v>1</v>
      </c>
      <c r="F167" s="19">
        <v>8.1999999999999993</v>
      </c>
      <c r="G167" s="20">
        <v>0.55434782608695654</v>
      </c>
      <c r="H167" s="4"/>
    </row>
    <row r="168" spans="1:8" s="42" customFormat="1" ht="30.75" customHeight="1" x14ac:dyDescent="0.3">
      <c r="A168" s="15" t="s">
        <v>1745</v>
      </c>
      <c r="B168" s="15">
        <v>8195372</v>
      </c>
      <c r="C168" s="16" t="s">
        <v>1746</v>
      </c>
      <c r="D168" s="17" t="s">
        <v>10</v>
      </c>
      <c r="E168" s="17" t="s">
        <v>1747</v>
      </c>
      <c r="F168" s="19">
        <v>7.67</v>
      </c>
      <c r="G168" s="20">
        <v>7.590361445783142E-2</v>
      </c>
      <c r="H168" s="4"/>
    </row>
    <row r="169" spans="1:8" s="42" customFormat="1" ht="30.75" customHeight="1" x14ac:dyDescent="0.3">
      <c r="A169" s="15" t="s">
        <v>1748</v>
      </c>
      <c r="B169" s="15">
        <v>7996143</v>
      </c>
      <c r="C169" s="16" t="s">
        <v>1749</v>
      </c>
      <c r="D169" s="17" t="s">
        <v>10</v>
      </c>
      <c r="E169" s="17" t="s">
        <v>1750</v>
      </c>
      <c r="F169" s="19">
        <v>51.3</v>
      </c>
      <c r="G169" s="20">
        <v>6.0439560439560516E-2</v>
      </c>
      <c r="H169" s="4"/>
    </row>
    <row r="170" spans="1:8" s="42" customFormat="1" ht="30.75" customHeight="1" x14ac:dyDescent="0.3">
      <c r="A170" s="15" t="s">
        <v>3543</v>
      </c>
      <c r="B170" s="15">
        <v>6013221</v>
      </c>
      <c r="C170" s="16" t="s">
        <v>3544</v>
      </c>
      <c r="D170" s="17" t="s">
        <v>10</v>
      </c>
      <c r="E170" s="17">
        <v>28</v>
      </c>
      <c r="F170" s="19">
        <v>22.05</v>
      </c>
      <c r="G170" s="20">
        <v>0.20454545454545447</v>
      </c>
      <c r="H170" s="4"/>
    </row>
    <row r="171" spans="1:8" s="42" customFormat="1" ht="30.75" customHeight="1" x14ac:dyDescent="0.3">
      <c r="A171" s="15" t="s">
        <v>3473</v>
      </c>
      <c r="B171" s="15">
        <v>6013254</v>
      </c>
      <c r="C171" s="16" t="s">
        <v>3474</v>
      </c>
      <c r="D171" s="17" t="s">
        <v>10</v>
      </c>
      <c r="E171" s="17">
        <v>28</v>
      </c>
      <c r="F171" s="19">
        <v>21.8</v>
      </c>
      <c r="G171" s="20">
        <v>0.21356421356421351</v>
      </c>
      <c r="H171" s="4"/>
    </row>
    <row r="172" spans="1:8" s="42" customFormat="1" ht="30.75" customHeight="1" x14ac:dyDescent="0.3">
      <c r="A172" s="15" t="s">
        <v>4316</v>
      </c>
      <c r="B172" s="15">
        <v>6051965</v>
      </c>
      <c r="C172" s="16" t="s">
        <v>4317</v>
      </c>
      <c r="D172" s="17" t="s">
        <v>33</v>
      </c>
      <c r="E172" s="17">
        <v>56</v>
      </c>
      <c r="F172" s="19">
        <v>123.25</v>
      </c>
      <c r="G172" s="20">
        <v>4.9290342486886664E-2</v>
      </c>
      <c r="H172" s="4"/>
    </row>
    <row r="173" spans="1:8" s="42" customFormat="1" ht="30.75" customHeight="1" x14ac:dyDescent="0.3">
      <c r="A173" s="15" t="s">
        <v>4081</v>
      </c>
      <c r="B173" s="15">
        <v>6051973</v>
      </c>
      <c r="C173" s="16" t="s">
        <v>4082</v>
      </c>
      <c r="D173" s="17" t="s">
        <v>10</v>
      </c>
      <c r="E173" s="17">
        <v>56</v>
      </c>
      <c r="F173" s="19">
        <v>119.89</v>
      </c>
      <c r="G173" s="20">
        <v>7.5208269052761387E-2</v>
      </c>
      <c r="H173" s="4"/>
    </row>
    <row r="174" spans="1:8" s="42" customFormat="1" ht="30.75" customHeight="1" x14ac:dyDescent="0.3">
      <c r="A174" s="15" t="s">
        <v>4083</v>
      </c>
      <c r="B174" s="15">
        <v>6052013</v>
      </c>
      <c r="C174" s="16" t="s">
        <v>4084</v>
      </c>
      <c r="D174" s="17" t="s">
        <v>10</v>
      </c>
      <c r="E174" s="17">
        <v>56</v>
      </c>
      <c r="F174" s="19">
        <v>119.89</v>
      </c>
      <c r="G174" s="20">
        <v>7.5208269052761387E-2</v>
      </c>
      <c r="H174" s="4"/>
    </row>
    <row r="175" spans="1:8" s="42" customFormat="1" ht="30.75" customHeight="1" x14ac:dyDescent="0.3">
      <c r="A175" s="15" t="s">
        <v>1751</v>
      </c>
      <c r="B175" s="15">
        <v>6518252</v>
      </c>
      <c r="C175" s="16" t="s">
        <v>1752</v>
      </c>
      <c r="D175" s="17" t="s">
        <v>10</v>
      </c>
      <c r="E175" s="17">
        <v>20</v>
      </c>
      <c r="F175" s="19">
        <v>3.7</v>
      </c>
      <c r="G175" s="20">
        <v>0.45588235294117641</v>
      </c>
      <c r="H175" s="4"/>
    </row>
    <row r="176" spans="1:8" s="42" customFormat="1" ht="30.75" customHeight="1" x14ac:dyDescent="0.3">
      <c r="A176" s="15" t="s">
        <v>3821</v>
      </c>
      <c r="B176" s="15">
        <v>6015457</v>
      </c>
      <c r="C176" s="16" t="s">
        <v>3822</v>
      </c>
      <c r="D176" s="17" t="s">
        <v>10</v>
      </c>
      <c r="E176" s="17" t="s">
        <v>241</v>
      </c>
      <c r="F176" s="19">
        <v>3.45</v>
      </c>
      <c r="G176" s="20">
        <v>0.10852713178294572</v>
      </c>
      <c r="H176" s="4"/>
    </row>
    <row r="177" spans="1:8" s="42" customFormat="1" ht="30.75" customHeight="1" x14ac:dyDescent="0.3">
      <c r="A177" s="15"/>
      <c r="B177" s="15"/>
      <c r="C177" s="16"/>
      <c r="D177" s="17"/>
      <c r="E177" s="17"/>
      <c r="F177" s="19"/>
      <c r="G177" s="20"/>
      <c r="H177" s="4"/>
    </row>
    <row r="178" spans="1:8" s="42" customFormat="1" ht="30.75" customHeight="1" x14ac:dyDescent="0.3">
      <c r="A178" s="15" t="s">
        <v>1753</v>
      </c>
      <c r="B178" s="15">
        <v>6076558</v>
      </c>
      <c r="C178" s="16" t="s">
        <v>1754</v>
      </c>
      <c r="D178" s="17" t="s">
        <v>10</v>
      </c>
      <c r="E178" s="17">
        <v>80</v>
      </c>
      <c r="F178" s="19">
        <v>9.3000000000000007</v>
      </c>
      <c r="G178" s="20">
        <v>0.25241157556270089</v>
      </c>
      <c r="H178" s="4"/>
    </row>
    <row r="179" spans="1:8" s="42" customFormat="1" ht="30.75" customHeight="1" x14ac:dyDescent="0.3">
      <c r="A179" s="15" t="s">
        <v>3823</v>
      </c>
      <c r="B179" s="15">
        <v>6023576</v>
      </c>
      <c r="C179" s="16" t="s">
        <v>3824</v>
      </c>
      <c r="D179" s="17" t="s">
        <v>10</v>
      </c>
      <c r="E179" s="17">
        <v>100</v>
      </c>
      <c r="F179" s="19">
        <v>6.5</v>
      </c>
      <c r="G179" s="20">
        <v>0.12516823687752351</v>
      </c>
      <c r="H179" s="4"/>
    </row>
    <row r="180" spans="1:8" s="42" customFormat="1" ht="30.75" customHeight="1" x14ac:dyDescent="0.3">
      <c r="A180" s="15" t="s">
        <v>4033</v>
      </c>
      <c r="B180" s="15">
        <v>6023584</v>
      </c>
      <c r="C180" s="16" t="s">
        <v>4034</v>
      </c>
      <c r="D180" s="17" t="s">
        <v>10</v>
      </c>
      <c r="E180" s="17">
        <v>60</v>
      </c>
      <c r="F180" s="19">
        <v>3.69</v>
      </c>
      <c r="G180" s="20">
        <v>0.12971698113207553</v>
      </c>
      <c r="H180" s="4"/>
    </row>
    <row r="181" spans="1:8" s="42" customFormat="1" ht="30.75" customHeight="1" x14ac:dyDescent="0.3">
      <c r="A181" s="15" t="s">
        <v>1755</v>
      </c>
      <c r="B181" s="15">
        <v>7936875</v>
      </c>
      <c r="C181" s="16" t="s">
        <v>1756</v>
      </c>
      <c r="D181" s="17" t="s">
        <v>10</v>
      </c>
      <c r="E181" s="17">
        <v>100</v>
      </c>
      <c r="F181" s="19">
        <v>6.23</v>
      </c>
      <c r="G181" s="20">
        <v>0.12005649717514119</v>
      </c>
      <c r="H181" s="4"/>
    </row>
    <row r="182" spans="1:8" s="42" customFormat="1" ht="30.75" customHeight="1" x14ac:dyDescent="0.3">
      <c r="A182" s="15" t="s">
        <v>1757</v>
      </c>
      <c r="B182" s="15">
        <v>8264046</v>
      </c>
      <c r="C182" s="16" t="s">
        <v>1758</v>
      </c>
      <c r="D182" s="17" t="s">
        <v>10</v>
      </c>
      <c r="E182" s="17">
        <v>100</v>
      </c>
      <c r="F182" s="19">
        <v>5.25</v>
      </c>
      <c r="G182" s="20">
        <v>0.31640625</v>
      </c>
      <c r="H182" s="4"/>
    </row>
    <row r="183" spans="1:8" s="42" customFormat="1" ht="30.75" customHeight="1" x14ac:dyDescent="0.3">
      <c r="A183" s="15" t="s">
        <v>1759</v>
      </c>
      <c r="B183" s="15">
        <v>7390057</v>
      </c>
      <c r="C183" s="16" t="s">
        <v>1760</v>
      </c>
      <c r="D183" s="17" t="s">
        <v>10</v>
      </c>
      <c r="E183" s="17">
        <v>60</v>
      </c>
      <c r="F183" s="19">
        <v>11.53</v>
      </c>
      <c r="G183" s="20">
        <v>0.12386018237082072</v>
      </c>
      <c r="H183" s="4"/>
    </row>
    <row r="184" spans="1:8" s="42" customFormat="1" ht="30.75" customHeight="1" x14ac:dyDescent="0.3">
      <c r="A184" s="15" t="s">
        <v>1761</v>
      </c>
      <c r="B184" s="15">
        <v>7937071</v>
      </c>
      <c r="C184" s="16" t="s">
        <v>1762</v>
      </c>
      <c r="D184" s="17" t="s">
        <v>10</v>
      </c>
      <c r="E184" s="17">
        <v>100</v>
      </c>
      <c r="F184" s="19">
        <v>4.3499999999999996</v>
      </c>
      <c r="G184" s="20">
        <v>0.5337620578778135</v>
      </c>
      <c r="H184" s="4"/>
    </row>
    <row r="185" spans="1:8" s="42" customFormat="1" ht="30.75" customHeight="1" x14ac:dyDescent="0.3">
      <c r="A185" s="15" t="s">
        <v>1763</v>
      </c>
      <c r="B185" s="15">
        <v>6447163</v>
      </c>
      <c r="C185" s="16" t="s">
        <v>1764</v>
      </c>
      <c r="D185" s="17" t="s">
        <v>10</v>
      </c>
      <c r="E185" s="17" t="s">
        <v>1765</v>
      </c>
      <c r="F185" s="19">
        <v>36.049999999999997</v>
      </c>
      <c r="G185" s="20">
        <v>0.56122200584225901</v>
      </c>
      <c r="H185" s="4"/>
    </row>
    <row r="186" spans="1:8" s="42" customFormat="1" ht="30.75" customHeight="1" x14ac:dyDescent="0.3">
      <c r="A186" s="15" t="s">
        <v>1766</v>
      </c>
      <c r="B186" s="15">
        <v>6169098</v>
      </c>
      <c r="C186" s="16" t="s">
        <v>1767</v>
      </c>
      <c r="D186" s="17" t="s">
        <v>10</v>
      </c>
      <c r="E186" s="17" t="s">
        <v>985</v>
      </c>
      <c r="F186" s="19">
        <v>4.9000000000000004</v>
      </c>
      <c r="G186" s="20">
        <v>0.14782608695652169</v>
      </c>
      <c r="H186" s="4"/>
    </row>
    <row r="187" spans="1:8" s="42" customFormat="1" ht="30.75" customHeight="1" x14ac:dyDescent="0.3">
      <c r="A187" s="15" t="s">
        <v>3545</v>
      </c>
      <c r="B187" s="15">
        <v>6013064</v>
      </c>
      <c r="C187" s="16" t="s">
        <v>3546</v>
      </c>
      <c r="D187" s="17" t="s">
        <v>10</v>
      </c>
      <c r="E187" s="17" t="s">
        <v>3226</v>
      </c>
      <c r="F187" s="19">
        <v>28.5</v>
      </c>
      <c r="G187" s="20">
        <v>0.14670658682634727</v>
      </c>
      <c r="H187" s="4"/>
    </row>
    <row r="188" spans="1:8" s="42" customFormat="1" ht="30.75" customHeight="1" x14ac:dyDescent="0.3">
      <c r="A188" s="15" t="s">
        <v>3547</v>
      </c>
      <c r="B188" s="15">
        <v>6013577</v>
      </c>
      <c r="C188" s="16" t="s">
        <v>3548</v>
      </c>
      <c r="D188" s="17" t="s">
        <v>10</v>
      </c>
      <c r="E188" s="17" t="s">
        <v>306</v>
      </c>
      <c r="F188" s="19">
        <v>4.25</v>
      </c>
      <c r="G188" s="20">
        <v>0.14658634538152618</v>
      </c>
      <c r="H188" s="4"/>
    </row>
    <row r="189" spans="1:8" s="42" customFormat="1" ht="30.75" customHeight="1" x14ac:dyDescent="0.3">
      <c r="A189" s="15" t="s">
        <v>3693</v>
      </c>
      <c r="B189" s="15">
        <v>6013643</v>
      </c>
      <c r="C189" s="16" t="s">
        <v>3694</v>
      </c>
      <c r="D189" s="17" t="s">
        <v>10</v>
      </c>
      <c r="E189" s="17" t="s">
        <v>306</v>
      </c>
      <c r="F189" s="19">
        <v>4.25</v>
      </c>
      <c r="G189" s="20">
        <v>0.14658634538152618</v>
      </c>
      <c r="H189" s="4"/>
    </row>
    <row r="190" spans="1:8" s="42" customFormat="1" ht="30.75" customHeight="1" x14ac:dyDescent="0.3">
      <c r="A190" s="15" t="s">
        <v>3549</v>
      </c>
      <c r="B190" s="15">
        <v>6015432</v>
      </c>
      <c r="C190" s="16" t="s">
        <v>3550</v>
      </c>
      <c r="D190" s="17" t="s">
        <v>10</v>
      </c>
      <c r="E190" s="17" t="s">
        <v>96</v>
      </c>
      <c r="F190" s="19">
        <v>1.92</v>
      </c>
      <c r="G190" s="20">
        <v>0.11926605504587166</v>
      </c>
      <c r="H190" s="4"/>
    </row>
    <row r="191" spans="1:8" s="42" customFormat="1" ht="30.75" customHeight="1" x14ac:dyDescent="0.3">
      <c r="A191" s="15" t="s">
        <v>3367</v>
      </c>
      <c r="B191" s="15">
        <v>6010482</v>
      </c>
      <c r="C191" s="16" t="s">
        <v>3368</v>
      </c>
      <c r="D191" s="17" t="s">
        <v>10</v>
      </c>
      <c r="E191" s="17">
        <v>168</v>
      </c>
      <c r="F191" s="19">
        <v>24.6</v>
      </c>
      <c r="G191" s="20">
        <v>0.14583333333333331</v>
      </c>
      <c r="H191" s="4"/>
    </row>
    <row r="192" spans="1:8" s="42" customFormat="1" ht="30.75" customHeight="1" x14ac:dyDescent="0.3">
      <c r="A192" s="15" t="s">
        <v>1769</v>
      </c>
      <c r="B192" s="15">
        <v>6204689</v>
      </c>
      <c r="C192" s="16" t="s">
        <v>1770</v>
      </c>
      <c r="D192" s="17" t="s">
        <v>10</v>
      </c>
      <c r="E192" s="17" t="s">
        <v>1771</v>
      </c>
      <c r="F192" s="19">
        <v>1.29</v>
      </c>
      <c r="G192" s="20">
        <v>0.30270270270270272</v>
      </c>
      <c r="H192" s="4"/>
    </row>
    <row r="193" spans="1:8" s="42" customFormat="1" ht="30.75" customHeight="1" x14ac:dyDescent="0.3">
      <c r="A193" s="15" t="s">
        <v>3551</v>
      </c>
      <c r="B193" s="15">
        <v>6015424</v>
      </c>
      <c r="C193" s="16" t="s">
        <v>3552</v>
      </c>
      <c r="D193" s="17" t="s">
        <v>10</v>
      </c>
      <c r="E193" s="17" t="s">
        <v>17</v>
      </c>
      <c r="F193" s="19">
        <v>7.85</v>
      </c>
      <c r="G193" s="20">
        <v>0.12192393736017897</v>
      </c>
      <c r="H193" s="4"/>
    </row>
    <row r="194" spans="1:8" s="42" customFormat="1" ht="30.75" customHeight="1" x14ac:dyDescent="0.3">
      <c r="A194" s="15" t="s">
        <v>3553</v>
      </c>
      <c r="B194" s="15">
        <v>6015408</v>
      </c>
      <c r="C194" s="16" t="s">
        <v>3554</v>
      </c>
      <c r="D194" s="17" t="s">
        <v>10</v>
      </c>
      <c r="E194" s="17" t="s">
        <v>3555</v>
      </c>
      <c r="F194" s="19">
        <v>7.29</v>
      </c>
      <c r="G194" s="20">
        <v>0.11743341404358351</v>
      </c>
      <c r="H194" s="4"/>
    </row>
    <row r="195" spans="1:8" s="42" customFormat="1" ht="30.75" customHeight="1" x14ac:dyDescent="0.3">
      <c r="A195" s="15" t="s">
        <v>1772</v>
      </c>
      <c r="B195" s="15">
        <v>6707145</v>
      </c>
      <c r="C195" s="16" t="s">
        <v>1773</v>
      </c>
      <c r="D195" s="17" t="s">
        <v>10</v>
      </c>
      <c r="E195" s="17" t="s">
        <v>1771</v>
      </c>
      <c r="F195" s="19">
        <v>3</v>
      </c>
      <c r="G195" s="20">
        <v>0.36974789915966383</v>
      </c>
      <c r="H195" s="4"/>
    </row>
    <row r="196" spans="1:8" s="42" customFormat="1" ht="30.75" customHeight="1" x14ac:dyDescent="0.3">
      <c r="A196" s="15" t="s">
        <v>1774</v>
      </c>
      <c r="B196" s="15">
        <v>6392989</v>
      </c>
      <c r="C196" s="16" t="s">
        <v>1775</v>
      </c>
      <c r="D196" s="17" t="s">
        <v>10</v>
      </c>
      <c r="E196" s="17">
        <v>6</v>
      </c>
      <c r="F196" s="19">
        <v>3.25</v>
      </c>
      <c r="G196" s="20">
        <v>0.15584415584415587</v>
      </c>
      <c r="H196" s="4"/>
    </row>
    <row r="197" spans="1:8" s="42" customFormat="1" ht="30.75" customHeight="1" x14ac:dyDescent="0.3">
      <c r="A197" s="15" t="s">
        <v>1776</v>
      </c>
      <c r="B197" s="15">
        <v>6195309</v>
      </c>
      <c r="C197" s="16" t="s">
        <v>1777</v>
      </c>
      <c r="D197" s="17" t="s">
        <v>10</v>
      </c>
      <c r="E197" s="17">
        <v>28</v>
      </c>
      <c r="F197" s="19">
        <v>1.85</v>
      </c>
      <c r="G197" s="20">
        <v>0.21276595744680851</v>
      </c>
      <c r="H197" s="4"/>
    </row>
    <row r="198" spans="1:8" s="42" customFormat="1" ht="30.75" customHeight="1" x14ac:dyDescent="0.3">
      <c r="A198" s="15" t="s">
        <v>1778</v>
      </c>
      <c r="B198" s="15">
        <v>6055073</v>
      </c>
      <c r="C198" s="16" t="s">
        <v>1779</v>
      </c>
      <c r="D198" s="17" t="s">
        <v>10</v>
      </c>
      <c r="E198" s="17">
        <v>28</v>
      </c>
      <c r="F198" s="19">
        <v>1.99</v>
      </c>
      <c r="G198" s="20">
        <v>0.15319148936170215</v>
      </c>
      <c r="H198" s="4"/>
    </row>
    <row r="199" spans="1:8" s="42" customFormat="1" ht="30.75" customHeight="1" x14ac:dyDescent="0.3">
      <c r="A199" s="15" t="s">
        <v>1780</v>
      </c>
      <c r="B199" s="15">
        <v>6166102</v>
      </c>
      <c r="C199" s="16" t="s">
        <v>1781</v>
      </c>
      <c r="D199" s="17" t="s">
        <v>10</v>
      </c>
      <c r="E199" s="17">
        <v>28</v>
      </c>
      <c r="F199" s="19">
        <v>2.0499999999999998</v>
      </c>
      <c r="G199" s="20">
        <v>0.58163265306122458</v>
      </c>
      <c r="H199" s="4"/>
    </row>
    <row r="200" spans="1:8" s="42" customFormat="1" ht="30.75" customHeight="1" x14ac:dyDescent="0.3">
      <c r="A200" s="15" t="s">
        <v>4085</v>
      </c>
      <c r="B200" s="15">
        <v>6025167</v>
      </c>
      <c r="C200" s="16" t="s">
        <v>4086</v>
      </c>
      <c r="D200" s="17" t="s">
        <v>10</v>
      </c>
      <c r="E200" s="17">
        <v>28</v>
      </c>
      <c r="F200" s="19">
        <v>5.25</v>
      </c>
      <c r="G200" s="20">
        <v>0.11016949152542378</v>
      </c>
      <c r="H200" s="4"/>
    </row>
    <row r="201" spans="1:8" s="42" customFormat="1" ht="30.75" customHeight="1" x14ac:dyDescent="0.3">
      <c r="A201" s="15" t="s">
        <v>1782</v>
      </c>
      <c r="B201" s="15">
        <v>6391601</v>
      </c>
      <c r="C201" s="16" t="s">
        <v>1783</v>
      </c>
      <c r="D201" s="17" t="s">
        <v>10</v>
      </c>
      <c r="E201" s="17">
        <v>28</v>
      </c>
      <c r="F201" s="19">
        <v>3.85</v>
      </c>
      <c r="G201" s="20">
        <v>0.34745762711864409</v>
      </c>
      <c r="H201" s="4"/>
    </row>
    <row r="202" spans="1:8" s="42" customFormat="1" ht="30.75" customHeight="1" x14ac:dyDescent="0.3">
      <c r="A202" s="15" t="s">
        <v>3999</v>
      </c>
      <c r="B202" s="15">
        <v>6026975</v>
      </c>
      <c r="C202" s="16" t="s">
        <v>3042</v>
      </c>
      <c r="D202" s="17" t="s">
        <v>10</v>
      </c>
      <c r="E202" s="17">
        <v>30</v>
      </c>
      <c r="F202" s="19">
        <v>7.3</v>
      </c>
      <c r="G202" s="20">
        <v>0.51623591782637512</v>
      </c>
      <c r="H202" s="4"/>
    </row>
    <row r="203" spans="1:8" s="42" customFormat="1" ht="30.75" customHeight="1" x14ac:dyDescent="0.3">
      <c r="A203" s="15" t="s">
        <v>1784</v>
      </c>
      <c r="B203" s="15">
        <v>6192264</v>
      </c>
      <c r="C203" s="16" t="s">
        <v>1785</v>
      </c>
      <c r="D203" s="17" t="s">
        <v>10</v>
      </c>
      <c r="E203" s="17">
        <v>28</v>
      </c>
      <c r="F203" s="19">
        <v>4.3</v>
      </c>
      <c r="G203" s="20">
        <v>0.14000000000000004</v>
      </c>
      <c r="H203" s="4"/>
    </row>
    <row r="204" spans="1:8" s="42" customFormat="1" ht="30.75" customHeight="1" x14ac:dyDescent="0.3">
      <c r="A204" s="15" t="s">
        <v>3556</v>
      </c>
      <c r="B204" s="15">
        <v>6013668</v>
      </c>
      <c r="C204" s="16" t="s">
        <v>3557</v>
      </c>
      <c r="D204" s="17" t="s">
        <v>10</v>
      </c>
      <c r="E204" s="17">
        <v>28</v>
      </c>
      <c r="F204" s="19">
        <v>9.73</v>
      </c>
      <c r="G204" s="20">
        <v>2.5050100200400799E-2</v>
      </c>
      <c r="H204" s="4"/>
    </row>
    <row r="205" spans="1:8" s="42" customFormat="1" ht="30.75" customHeight="1" x14ac:dyDescent="0.3">
      <c r="A205" s="15" t="s">
        <v>1786</v>
      </c>
      <c r="B205" s="15">
        <v>6071369</v>
      </c>
      <c r="C205" s="16" t="s">
        <v>1787</v>
      </c>
      <c r="D205" s="17" t="s">
        <v>10</v>
      </c>
      <c r="E205" s="17">
        <v>28</v>
      </c>
      <c r="F205" s="19">
        <v>65.02</v>
      </c>
      <c r="G205" s="20">
        <v>0.45721679605977134</v>
      </c>
      <c r="H205" s="4"/>
    </row>
    <row r="206" spans="1:8" s="42" customFormat="1" ht="30.75" customHeight="1" x14ac:dyDescent="0.3">
      <c r="A206" s="15" t="s">
        <v>1788</v>
      </c>
      <c r="B206" s="15">
        <v>8198087</v>
      </c>
      <c r="C206" s="16" t="s">
        <v>1789</v>
      </c>
      <c r="D206" s="17" t="s">
        <v>10</v>
      </c>
      <c r="E206" s="17">
        <v>28</v>
      </c>
      <c r="F206" s="19">
        <v>151.05000000000001</v>
      </c>
      <c r="G206" s="20">
        <v>0.37062499999999993</v>
      </c>
      <c r="H206" s="4"/>
    </row>
    <row r="207" spans="1:8" s="42" customFormat="1" ht="30.75" customHeight="1" x14ac:dyDescent="0.3">
      <c r="A207" s="15" t="s">
        <v>3349</v>
      </c>
      <c r="B207" s="15">
        <v>6394084</v>
      </c>
      <c r="C207" s="16" t="s">
        <v>3350</v>
      </c>
      <c r="D207" s="17" t="s">
        <v>10</v>
      </c>
      <c r="E207" s="17">
        <v>30</v>
      </c>
      <c r="F207" s="19">
        <v>35.96</v>
      </c>
      <c r="G207" s="20">
        <v>0.15408139261350265</v>
      </c>
      <c r="H207" s="4"/>
    </row>
    <row r="208" spans="1:8" s="42" customFormat="1" ht="30.75" customHeight="1" x14ac:dyDescent="0.3">
      <c r="A208" s="15" t="s">
        <v>3369</v>
      </c>
      <c r="B208" s="15">
        <v>6394068</v>
      </c>
      <c r="C208" s="16" t="s">
        <v>3370</v>
      </c>
      <c r="D208" s="17" t="s">
        <v>10</v>
      </c>
      <c r="E208" s="17">
        <v>30</v>
      </c>
      <c r="F208" s="19">
        <v>39</v>
      </c>
      <c r="G208" s="20">
        <v>8.2568807339449504E-2</v>
      </c>
      <c r="H208" s="4"/>
    </row>
    <row r="209" spans="1:8" s="42" customFormat="1" ht="30.75" customHeight="1" x14ac:dyDescent="0.3">
      <c r="A209" s="15" t="s">
        <v>3140</v>
      </c>
      <c r="B209" s="15">
        <v>6394050</v>
      </c>
      <c r="C209" s="16" t="s">
        <v>3141</v>
      </c>
      <c r="D209" s="17" t="s">
        <v>10</v>
      </c>
      <c r="E209" s="17">
        <v>30</v>
      </c>
      <c r="F209" s="19">
        <v>35.99</v>
      </c>
      <c r="G209" s="20">
        <v>0.15337567631145604</v>
      </c>
      <c r="H209" s="4"/>
    </row>
    <row r="210" spans="1:8" s="42" customFormat="1" ht="30.75" customHeight="1" x14ac:dyDescent="0.3">
      <c r="A210" s="15" t="s">
        <v>3142</v>
      </c>
      <c r="B210" s="15">
        <v>6394043</v>
      </c>
      <c r="C210" s="16" t="s">
        <v>3143</v>
      </c>
      <c r="D210" s="17" t="s">
        <v>10</v>
      </c>
      <c r="E210" s="17">
        <v>30</v>
      </c>
      <c r="F210" s="19">
        <v>38</v>
      </c>
      <c r="G210" s="20">
        <v>8.2125603864734262E-2</v>
      </c>
      <c r="H210" s="4"/>
    </row>
    <row r="211" spans="1:8" s="42" customFormat="1" ht="30.75" customHeight="1" x14ac:dyDescent="0.3">
      <c r="A211" s="15" t="s">
        <v>3213</v>
      </c>
      <c r="B211" s="15">
        <v>6394035</v>
      </c>
      <c r="C211" s="16" t="s">
        <v>3214</v>
      </c>
      <c r="D211" s="17" t="s">
        <v>10</v>
      </c>
      <c r="E211" s="17">
        <v>30</v>
      </c>
      <c r="F211" s="19">
        <v>38</v>
      </c>
      <c r="G211" s="20">
        <v>8.2125603864734262E-2</v>
      </c>
      <c r="H211" s="4"/>
    </row>
    <row r="212" spans="1:8" s="42" customFormat="1" ht="30.75" customHeight="1" x14ac:dyDescent="0.3">
      <c r="A212" s="15" t="s">
        <v>3215</v>
      </c>
      <c r="B212" s="15">
        <v>6394027</v>
      </c>
      <c r="C212" s="16" t="s">
        <v>3216</v>
      </c>
      <c r="D212" s="17" t="s">
        <v>10</v>
      </c>
      <c r="E212" s="17">
        <v>30</v>
      </c>
      <c r="F212" s="19">
        <v>33.5</v>
      </c>
      <c r="G212" s="20">
        <v>0.1908212560386473</v>
      </c>
      <c r="H212" s="4"/>
    </row>
    <row r="213" spans="1:8" s="42" customFormat="1" ht="30.75" customHeight="1" x14ac:dyDescent="0.3">
      <c r="A213" s="15" t="s">
        <v>3144</v>
      </c>
      <c r="B213" s="15">
        <v>6005722</v>
      </c>
      <c r="C213" s="16" t="s">
        <v>3145</v>
      </c>
      <c r="D213" s="17" t="s">
        <v>10</v>
      </c>
      <c r="E213" s="17">
        <v>30</v>
      </c>
      <c r="F213" s="19">
        <v>43.54</v>
      </c>
      <c r="G213" s="20">
        <v>6.2446167097329863E-2</v>
      </c>
      <c r="H213" s="4"/>
    </row>
    <row r="214" spans="1:8" s="42" customFormat="1" ht="30.75" customHeight="1" x14ac:dyDescent="0.3">
      <c r="A214" s="15" t="s">
        <v>3146</v>
      </c>
      <c r="B214" s="15">
        <v>6005763</v>
      </c>
      <c r="C214" s="16" t="s">
        <v>3147</v>
      </c>
      <c r="D214" s="17" t="s">
        <v>10</v>
      </c>
      <c r="E214" s="17">
        <v>30</v>
      </c>
      <c r="F214" s="19">
        <v>39.49</v>
      </c>
      <c r="G214" s="20">
        <v>0.14282613414369433</v>
      </c>
      <c r="H214" s="4"/>
    </row>
    <row r="215" spans="1:8" s="42" customFormat="1" ht="30.75" customHeight="1" x14ac:dyDescent="0.3">
      <c r="A215" s="15" t="s">
        <v>3148</v>
      </c>
      <c r="B215" s="15">
        <v>6006050</v>
      </c>
      <c r="C215" s="16" t="s">
        <v>3149</v>
      </c>
      <c r="D215" s="17" t="s">
        <v>10</v>
      </c>
      <c r="E215" s="17">
        <v>30</v>
      </c>
      <c r="F215" s="19">
        <v>39.49</v>
      </c>
      <c r="G215" s="20">
        <v>0.14282613414369433</v>
      </c>
      <c r="H215" s="4"/>
    </row>
    <row r="216" spans="1:8" s="42" customFormat="1" ht="30.75" customHeight="1" x14ac:dyDescent="0.3">
      <c r="A216" s="15" t="s">
        <v>3150</v>
      </c>
      <c r="B216" s="15">
        <v>6006167</v>
      </c>
      <c r="C216" s="16" t="s">
        <v>3151</v>
      </c>
      <c r="D216" s="17" t="s">
        <v>10</v>
      </c>
      <c r="E216" s="17">
        <v>30</v>
      </c>
      <c r="F216" s="19">
        <v>40.75</v>
      </c>
      <c r="G216" s="20">
        <v>0.13975089719231576</v>
      </c>
      <c r="H216" s="4"/>
    </row>
    <row r="217" spans="1:8" s="42" customFormat="1" ht="30.75" customHeight="1" x14ac:dyDescent="0.3">
      <c r="A217" s="15" t="s">
        <v>3152</v>
      </c>
      <c r="B217" s="15">
        <v>6006571</v>
      </c>
      <c r="C217" s="16" t="s">
        <v>3153</v>
      </c>
      <c r="D217" s="17" t="s">
        <v>10</v>
      </c>
      <c r="E217" s="17">
        <v>30</v>
      </c>
      <c r="F217" s="19">
        <v>40.67</v>
      </c>
      <c r="G217" s="20">
        <v>0.14143972978678479</v>
      </c>
      <c r="H217" s="4"/>
    </row>
    <row r="218" spans="1:8" s="42" customFormat="1" ht="30.75" customHeight="1" x14ac:dyDescent="0.3">
      <c r="A218" s="15" t="s">
        <v>3154</v>
      </c>
      <c r="B218" s="15">
        <v>6006589</v>
      </c>
      <c r="C218" s="16" t="s">
        <v>3155</v>
      </c>
      <c r="D218" s="17" t="s">
        <v>10</v>
      </c>
      <c r="E218" s="17">
        <v>30</v>
      </c>
      <c r="F218" s="19">
        <v>40.67</v>
      </c>
      <c r="G218" s="20">
        <v>0.14845058626465654</v>
      </c>
      <c r="H218" s="4"/>
    </row>
    <row r="219" spans="1:8" s="42" customFormat="1" ht="30.75" customHeight="1" x14ac:dyDescent="0.3">
      <c r="A219" s="15" t="s">
        <v>3156</v>
      </c>
      <c r="B219" s="15">
        <v>6006308</v>
      </c>
      <c r="C219" s="16" t="s">
        <v>3157</v>
      </c>
      <c r="D219" s="17" t="s">
        <v>10</v>
      </c>
      <c r="E219" s="17">
        <v>30</v>
      </c>
      <c r="F219" s="19">
        <v>40.67</v>
      </c>
      <c r="G219" s="20">
        <v>0.14143972978678479</v>
      </c>
      <c r="H219" s="4"/>
    </row>
    <row r="220" spans="1:8" s="42" customFormat="1" ht="30.75" customHeight="1" x14ac:dyDescent="0.3">
      <c r="A220" s="15" t="s">
        <v>3158</v>
      </c>
      <c r="B220" s="15">
        <v>6006464</v>
      </c>
      <c r="C220" s="16" t="s">
        <v>3159</v>
      </c>
      <c r="D220" s="17" t="s">
        <v>10</v>
      </c>
      <c r="E220" s="17">
        <v>30</v>
      </c>
      <c r="F220" s="19">
        <v>40.75</v>
      </c>
      <c r="G220" s="20">
        <v>0.13975089719231576</v>
      </c>
      <c r="H220" s="4"/>
    </row>
    <row r="221" spans="1:8" s="42" customFormat="1" ht="30.75" customHeight="1" x14ac:dyDescent="0.3">
      <c r="A221" s="15" t="s">
        <v>1791</v>
      </c>
      <c r="B221" s="15">
        <v>8196511</v>
      </c>
      <c r="C221" s="16" t="s">
        <v>1792</v>
      </c>
      <c r="D221" s="17" t="s">
        <v>10</v>
      </c>
      <c r="E221" s="17" t="s">
        <v>1790</v>
      </c>
      <c r="F221" s="19">
        <v>11.88</v>
      </c>
      <c r="G221" s="20">
        <v>5.0251256281405969E-3</v>
      </c>
      <c r="H221" s="4"/>
    </row>
    <row r="222" spans="1:8" s="42" customFormat="1" ht="30.75" customHeight="1" x14ac:dyDescent="0.3">
      <c r="A222" s="15" t="s">
        <v>1793</v>
      </c>
      <c r="B222" s="15">
        <v>6716773</v>
      </c>
      <c r="C222" s="16" t="s">
        <v>1794</v>
      </c>
      <c r="D222" s="17" t="s">
        <v>10</v>
      </c>
      <c r="E222" s="17">
        <v>5</v>
      </c>
      <c r="F222" s="19">
        <v>6.95</v>
      </c>
      <c r="G222" s="20">
        <v>-6.1068702290076389E-2</v>
      </c>
      <c r="H222" s="4"/>
    </row>
    <row r="223" spans="1:8" s="42" customFormat="1" ht="30.75" customHeight="1" x14ac:dyDescent="0.3">
      <c r="A223" s="15" t="s">
        <v>1795</v>
      </c>
      <c r="B223" s="15">
        <v>7032816</v>
      </c>
      <c r="C223" s="16" t="s">
        <v>1796</v>
      </c>
      <c r="D223" s="17" t="s">
        <v>10</v>
      </c>
      <c r="E223" s="17" t="s">
        <v>1797</v>
      </c>
      <c r="F223" s="19">
        <v>20.2</v>
      </c>
      <c r="G223" s="20">
        <v>0.14042553191489365</v>
      </c>
      <c r="H223" s="4"/>
    </row>
    <row r="224" spans="1:8" s="42" customFormat="1" ht="30.75" customHeight="1" x14ac:dyDescent="0.3">
      <c r="A224" s="15" t="s">
        <v>1798</v>
      </c>
      <c r="B224" s="15">
        <v>6023154</v>
      </c>
      <c r="C224" s="16" t="s">
        <v>1799</v>
      </c>
      <c r="D224" s="17" t="s">
        <v>10</v>
      </c>
      <c r="E224" s="17">
        <v>30</v>
      </c>
      <c r="F224" s="19">
        <v>11.3</v>
      </c>
      <c r="G224" s="20">
        <v>0.47563805104408352</v>
      </c>
      <c r="H224" s="4"/>
    </row>
    <row r="225" spans="1:8" s="42" customFormat="1" ht="30.75" customHeight="1" x14ac:dyDescent="0.3">
      <c r="A225" s="15" t="s">
        <v>1800</v>
      </c>
      <c r="B225" s="15">
        <v>7940075</v>
      </c>
      <c r="C225" s="16" t="s">
        <v>1801</v>
      </c>
      <c r="D225" s="17" t="s">
        <v>10</v>
      </c>
      <c r="E225" s="17">
        <v>100</v>
      </c>
      <c r="F225" s="19">
        <v>45.05</v>
      </c>
      <c r="G225" s="20">
        <v>0.45234621930464386</v>
      </c>
      <c r="H225" s="4"/>
    </row>
    <row r="226" spans="1:8" s="42" customFormat="1" ht="30.75" customHeight="1" x14ac:dyDescent="0.3">
      <c r="A226" s="15" t="s">
        <v>1802</v>
      </c>
      <c r="B226" s="15">
        <v>7940273</v>
      </c>
      <c r="C226" s="16" t="s">
        <v>1803</v>
      </c>
      <c r="D226" s="17" t="s">
        <v>10</v>
      </c>
      <c r="E226" s="17">
        <v>50</v>
      </c>
      <c r="F226" s="19">
        <v>58.75</v>
      </c>
      <c r="G226" s="20">
        <v>0.28580111840505718</v>
      </c>
      <c r="H226" s="4"/>
    </row>
    <row r="227" spans="1:8" s="42" customFormat="1" ht="30.75" customHeight="1" x14ac:dyDescent="0.3">
      <c r="A227" s="15" t="s">
        <v>1804</v>
      </c>
      <c r="B227" s="15">
        <v>6472534</v>
      </c>
      <c r="C227" s="16" t="s">
        <v>1805</v>
      </c>
      <c r="D227" s="17" t="s">
        <v>10</v>
      </c>
      <c r="E227" s="17">
        <v>30</v>
      </c>
      <c r="F227" s="19">
        <v>4.4000000000000004</v>
      </c>
      <c r="G227" s="20">
        <v>8.3333333333333232E-2</v>
      </c>
      <c r="H227" s="4"/>
    </row>
    <row r="228" spans="1:8" s="42" customFormat="1" ht="30.75" customHeight="1" x14ac:dyDescent="0.3">
      <c r="A228" s="15" t="s">
        <v>1806</v>
      </c>
      <c r="B228" s="15">
        <v>7343288</v>
      </c>
      <c r="C228" s="16" t="s">
        <v>1805</v>
      </c>
      <c r="D228" s="17" t="s">
        <v>10</v>
      </c>
      <c r="E228" s="17">
        <v>90</v>
      </c>
      <c r="F228" s="19">
        <v>13.85</v>
      </c>
      <c r="G228" s="20">
        <v>0.10817772054088859</v>
      </c>
      <c r="H228" s="4"/>
    </row>
    <row r="229" spans="1:8" s="42" customFormat="1" ht="30.75" customHeight="1" x14ac:dyDescent="0.3">
      <c r="A229" s="15" t="s">
        <v>1807</v>
      </c>
      <c r="B229" s="15">
        <v>8200982</v>
      </c>
      <c r="C229" s="16" t="s">
        <v>1808</v>
      </c>
      <c r="D229" s="17" t="s">
        <v>10</v>
      </c>
      <c r="E229" s="17">
        <v>30</v>
      </c>
      <c r="F229" s="19">
        <v>2.65</v>
      </c>
      <c r="G229" s="20">
        <v>0.1166666666666667</v>
      </c>
      <c r="H229" s="4"/>
    </row>
    <row r="230" spans="1:8" s="42" customFormat="1" ht="30.75" customHeight="1" x14ac:dyDescent="0.3">
      <c r="A230" s="15" t="s">
        <v>1809</v>
      </c>
      <c r="B230" s="15">
        <v>7119019</v>
      </c>
      <c r="C230" s="16" t="s">
        <v>1808</v>
      </c>
      <c r="D230" s="17" t="s">
        <v>10</v>
      </c>
      <c r="E230" s="17">
        <v>60</v>
      </c>
      <c r="F230" s="19">
        <v>9.58</v>
      </c>
      <c r="G230" s="20">
        <v>0.12829845313921748</v>
      </c>
      <c r="H230" s="4"/>
    </row>
    <row r="231" spans="1:8" s="42" customFormat="1" ht="30.75" customHeight="1" x14ac:dyDescent="0.3">
      <c r="A231" s="15" t="s">
        <v>1810</v>
      </c>
      <c r="B231" s="15">
        <v>8201238</v>
      </c>
      <c r="C231" s="16" t="s">
        <v>1811</v>
      </c>
      <c r="D231" s="17" t="s">
        <v>10</v>
      </c>
      <c r="E231" s="17" t="s">
        <v>1812</v>
      </c>
      <c r="F231" s="19">
        <v>4.25</v>
      </c>
      <c r="G231" s="20">
        <v>9.5744680851063871E-2</v>
      </c>
      <c r="H231" s="4"/>
    </row>
    <row r="232" spans="1:8" s="42" customFormat="1" ht="30.75" customHeight="1" x14ac:dyDescent="0.3">
      <c r="A232" s="15" t="s">
        <v>1813</v>
      </c>
      <c r="B232" s="15">
        <v>7378433</v>
      </c>
      <c r="C232" s="16" t="s">
        <v>1814</v>
      </c>
      <c r="D232" s="17" t="s">
        <v>10</v>
      </c>
      <c r="E232" s="17" t="s">
        <v>167</v>
      </c>
      <c r="F232" s="19">
        <v>8.2100000000000009</v>
      </c>
      <c r="G232" s="20">
        <v>0.18551587301587294</v>
      </c>
      <c r="H232" s="4"/>
    </row>
    <row r="233" spans="1:8" s="42" customFormat="1" ht="30.75" customHeight="1" x14ac:dyDescent="0.3">
      <c r="A233" s="15" t="s">
        <v>1815</v>
      </c>
      <c r="B233" s="15">
        <v>6077044</v>
      </c>
      <c r="C233" s="16" t="s">
        <v>1816</v>
      </c>
      <c r="D233" s="17" t="s">
        <v>10</v>
      </c>
      <c r="E233" s="17">
        <v>28</v>
      </c>
      <c r="F233" s="19">
        <v>6.99</v>
      </c>
      <c r="G233" s="20">
        <v>0.21899441340782114</v>
      </c>
      <c r="H233" s="4"/>
    </row>
    <row r="234" spans="1:8" s="42" customFormat="1" ht="30.75" customHeight="1" x14ac:dyDescent="0.3">
      <c r="A234" s="15" t="s">
        <v>1817</v>
      </c>
      <c r="B234" s="15">
        <v>7940208</v>
      </c>
      <c r="C234" s="16" t="s">
        <v>1818</v>
      </c>
      <c r="D234" s="17" t="s">
        <v>10</v>
      </c>
      <c r="E234" s="17">
        <v>10</v>
      </c>
      <c r="F234" s="19">
        <v>9.07</v>
      </c>
      <c r="G234" s="20">
        <v>0.27381905524419536</v>
      </c>
      <c r="H234" s="4"/>
    </row>
    <row r="235" spans="1:8" s="42" customFormat="1" ht="30.75" customHeight="1" x14ac:dyDescent="0.3">
      <c r="A235" s="15" t="s">
        <v>1819</v>
      </c>
      <c r="B235" s="15">
        <v>6004089</v>
      </c>
      <c r="C235" s="16" t="s">
        <v>1820</v>
      </c>
      <c r="D235" s="17" t="s">
        <v>10</v>
      </c>
      <c r="E235" s="17" t="s">
        <v>96</v>
      </c>
      <c r="F235" s="19">
        <v>11.75</v>
      </c>
      <c r="G235" s="20">
        <v>0.44809769844997649</v>
      </c>
      <c r="H235" s="4"/>
    </row>
    <row r="236" spans="1:8" s="42" customFormat="1" ht="30.75" customHeight="1" x14ac:dyDescent="0.3">
      <c r="A236" s="15" t="s">
        <v>3475</v>
      </c>
      <c r="B236" s="15">
        <v>7392616</v>
      </c>
      <c r="C236" s="16" t="s">
        <v>3476</v>
      </c>
      <c r="D236" s="17" t="s">
        <v>10</v>
      </c>
      <c r="E236" s="17">
        <v>30</v>
      </c>
      <c r="F236" s="19">
        <v>14.2</v>
      </c>
      <c r="G236" s="20">
        <v>7.7322936972059858E-2</v>
      </c>
      <c r="H236" s="4"/>
    </row>
    <row r="237" spans="1:8" s="42" customFormat="1" ht="30.75" customHeight="1" x14ac:dyDescent="0.3">
      <c r="A237" s="15" t="s">
        <v>1821</v>
      </c>
      <c r="B237" s="15">
        <v>6004972</v>
      </c>
      <c r="C237" s="16" t="s">
        <v>1822</v>
      </c>
      <c r="D237" s="17" t="s">
        <v>10</v>
      </c>
      <c r="E237" s="17">
        <v>10</v>
      </c>
      <c r="F237" s="19">
        <v>19.100000000000001</v>
      </c>
      <c r="G237" s="20">
        <v>8.4372003835090983E-2</v>
      </c>
      <c r="H237" s="4"/>
    </row>
    <row r="238" spans="1:8" s="42" customFormat="1" ht="30.75" customHeight="1" x14ac:dyDescent="0.3">
      <c r="A238" s="15" t="s">
        <v>3217</v>
      </c>
      <c r="B238" s="15">
        <v>6005417</v>
      </c>
      <c r="C238" s="16" t="s">
        <v>3218</v>
      </c>
      <c r="D238" s="17" t="s">
        <v>10</v>
      </c>
      <c r="E238" s="17">
        <v>10</v>
      </c>
      <c r="F238" s="19">
        <v>87.49</v>
      </c>
      <c r="G238" s="20">
        <v>5.0039804389856923E-3</v>
      </c>
      <c r="H238" s="4"/>
    </row>
    <row r="239" spans="1:8" s="42" customFormat="1" ht="30.75" customHeight="1" x14ac:dyDescent="0.3">
      <c r="A239" s="15" t="s">
        <v>3310</v>
      </c>
      <c r="B239" s="15">
        <v>6005482</v>
      </c>
      <c r="C239" s="16" t="s">
        <v>3311</v>
      </c>
      <c r="D239" s="17" t="s">
        <v>10</v>
      </c>
      <c r="E239" s="17">
        <v>10</v>
      </c>
      <c r="F239" s="19">
        <v>99.41</v>
      </c>
      <c r="G239" s="20">
        <v>5.0045040536482836E-3</v>
      </c>
      <c r="H239" s="4"/>
    </row>
    <row r="240" spans="1:8" s="42" customFormat="1" ht="30.75" customHeight="1" x14ac:dyDescent="0.3">
      <c r="A240" s="15" t="s">
        <v>1823</v>
      </c>
      <c r="B240" s="15">
        <v>6075857</v>
      </c>
      <c r="C240" s="16" t="s">
        <v>1824</v>
      </c>
      <c r="D240" s="17" t="s">
        <v>10</v>
      </c>
      <c r="E240" s="17">
        <v>100</v>
      </c>
      <c r="F240" s="19">
        <v>6.9</v>
      </c>
      <c r="G240" s="20">
        <v>0.46261682242990648</v>
      </c>
      <c r="H240" s="4"/>
    </row>
    <row r="241" spans="1:8" s="42" customFormat="1" ht="30.75" customHeight="1" x14ac:dyDescent="0.3">
      <c r="A241" s="15" t="s">
        <v>1825</v>
      </c>
      <c r="B241" s="15">
        <v>7390750</v>
      </c>
      <c r="C241" s="16" t="s">
        <v>1826</v>
      </c>
      <c r="D241" s="17" t="s">
        <v>10</v>
      </c>
      <c r="E241" s="17">
        <v>100</v>
      </c>
      <c r="F241" s="19">
        <v>6.3</v>
      </c>
      <c r="G241" s="20">
        <v>0.30845225027442369</v>
      </c>
      <c r="H241" s="4"/>
    </row>
    <row r="242" spans="1:8" s="42" customFormat="1" ht="30.75" customHeight="1" x14ac:dyDescent="0.3">
      <c r="A242" s="15" t="s">
        <v>3351</v>
      </c>
      <c r="B242" s="15">
        <v>6007082</v>
      </c>
      <c r="C242" s="16" t="s">
        <v>3352</v>
      </c>
      <c r="D242" s="17" t="s">
        <v>10</v>
      </c>
      <c r="E242" s="17">
        <v>100</v>
      </c>
      <c r="F242" s="19">
        <v>7.65</v>
      </c>
      <c r="G242" s="20">
        <v>5.0868486352357335E-2</v>
      </c>
      <c r="H242" s="4"/>
    </row>
    <row r="243" spans="1:8" s="42" customFormat="1" ht="30.75" customHeight="1" x14ac:dyDescent="0.3">
      <c r="A243" s="15" t="s">
        <v>3695</v>
      </c>
      <c r="B243" s="15">
        <v>6007090</v>
      </c>
      <c r="C243" s="16" t="s">
        <v>3696</v>
      </c>
      <c r="D243" s="17" t="s">
        <v>10</v>
      </c>
      <c r="E243" s="17">
        <v>100</v>
      </c>
      <c r="F243" s="19">
        <v>14.45</v>
      </c>
      <c r="G243" s="20">
        <v>0.10415375077495349</v>
      </c>
      <c r="H243" s="4"/>
    </row>
    <row r="244" spans="1:8" s="42" customFormat="1" ht="30.75" customHeight="1" x14ac:dyDescent="0.3">
      <c r="A244" s="15" t="s">
        <v>3442</v>
      </c>
      <c r="B244" s="15">
        <v>6009427</v>
      </c>
      <c r="C244" s="16" t="s">
        <v>3443</v>
      </c>
      <c r="D244" s="17" t="s">
        <v>10</v>
      </c>
      <c r="E244" s="17">
        <v>10</v>
      </c>
      <c r="F244" s="19">
        <v>28.9</v>
      </c>
      <c r="G244" s="20">
        <v>8.2830847350047698E-2</v>
      </c>
      <c r="H244" s="4"/>
    </row>
    <row r="245" spans="1:8" s="42" customFormat="1" ht="30.75" customHeight="1" x14ac:dyDescent="0.3">
      <c r="A245" s="15" t="s">
        <v>3825</v>
      </c>
      <c r="B245" s="15">
        <v>6023626</v>
      </c>
      <c r="C245" s="16" t="s">
        <v>3826</v>
      </c>
      <c r="D245" s="17" t="s">
        <v>10</v>
      </c>
      <c r="E245" s="17">
        <v>24</v>
      </c>
      <c r="F245" s="19">
        <v>61.29</v>
      </c>
      <c r="G245" s="20">
        <v>0.11685878962536031</v>
      </c>
      <c r="H245" s="4"/>
    </row>
    <row r="246" spans="1:8" s="42" customFormat="1" ht="30.75" customHeight="1" x14ac:dyDescent="0.3">
      <c r="A246" s="15" t="s">
        <v>3827</v>
      </c>
      <c r="B246" s="15">
        <v>6023634</v>
      </c>
      <c r="C246" s="16" t="s">
        <v>3826</v>
      </c>
      <c r="D246" s="17" t="s">
        <v>10</v>
      </c>
      <c r="E246" s="17">
        <v>48</v>
      </c>
      <c r="F246" s="19">
        <v>107.05</v>
      </c>
      <c r="G246" s="20">
        <v>0.21095304783666244</v>
      </c>
      <c r="H246" s="4"/>
    </row>
    <row r="247" spans="1:8" s="42" customFormat="1" ht="30.75" customHeight="1" x14ac:dyDescent="0.3">
      <c r="A247" s="15" t="s">
        <v>1827</v>
      </c>
      <c r="B247" s="15">
        <v>7935471</v>
      </c>
      <c r="C247" s="16" t="s">
        <v>1828</v>
      </c>
      <c r="D247" s="17" t="s">
        <v>10</v>
      </c>
      <c r="E247" s="17">
        <v>28</v>
      </c>
      <c r="F247" s="19">
        <v>8.01</v>
      </c>
      <c r="G247" s="20">
        <v>0.32347972972972971</v>
      </c>
      <c r="H247" s="4"/>
    </row>
    <row r="248" spans="1:8" s="42" customFormat="1" ht="30.75" customHeight="1" x14ac:dyDescent="0.3">
      <c r="A248" s="15" t="s">
        <v>1829</v>
      </c>
      <c r="B248" s="15">
        <v>7935679</v>
      </c>
      <c r="C248" s="16" t="s">
        <v>1830</v>
      </c>
      <c r="D248" s="17" t="s">
        <v>10</v>
      </c>
      <c r="E248" s="17">
        <v>28</v>
      </c>
      <c r="F248" s="19">
        <v>7.1</v>
      </c>
      <c r="G248" s="20">
        <v>0.55430006277463906</v>
      </c>
      <c r="H248" s="4"/>
    </row>
    <row r="249" spans="1:8" s="42" customFormat="1" ht="30.75" customHeight="1" x14ac:dyDescent="0.3">
      <c r="A249" s="15" t="s">
        <v>3059</v>
      </c>
      <c r="B249" s="15">
        <v>6123079</v>
      </c>
      <c r="C249" s="16" t="s">
        <v>3060</v>
      </c>
      <c r="D249" s="17" t="s">
        <v>10</v>
      </c>
      <c r="E249" s="17">
        <v>28</v>
      </c>
      <c r="F249" s="19">
        <v>7.5</v>
      </c>
      <c r="G249" s="20">
        <v>0.52919020715630882</v>
      </c>
      <c r="H249" s="4"/>
    </row>
    <row r="250" spans="1:8" s="42" customFormat="1" ht="30.75" customHeight="1" x14ac:dyDescent="0.3">
      <c r="A250" s="15" t="s">
        <v>1831</v>
      </c>
      <c r="B250" s="15">
        <v>6194252</v>
      </c>
      <c r="C250" s="16" t="s">
        <v>1832</v>
      </c>
      <c r="D250" s="17" t="s">
        <v>10</v>
      </c>
      <c r="E250" s="17">
        <v>28</v>
      </c>
      <c r="F250" s="19">
        <v>8.9</v>
      </c>
      <c r="G250" s="20">
        <v>0.46897374701670647</v>
      </c>
      <c r="H250" s="4"/>
    </row>
    <row r="251" spans="1:8" s="42" customFormat="1" ht="30.75" customHeight="1" x14ac:dyDescent="0.3">
      <c r="A251" s="15" t="s">
        <v>1833</v>
      </c>
      <c r="B251" s="15">
        <v>6194245</v>
      </c>
      <c r="C251" s="16" t="s">
        <v>1834</v>
      </c>
      <c r="D251" s="17" t="s">
        <v>10</v>
      </c>
      <c r="E251" s="17">
        <v>28</v>
      </c>
      <c r="F251" s="19">
        <v>6.4</v>
      </c>
      <c r="G251" s="20">
        <v>0.71027614305115438</v>
      </c>
      <c r="H251" s="4"/>
    </row>
    <row r="252" spans="1:8" s="42" customFormat="1" ht="30.75" customHeight="1" x14ac:dyDescent="0.3">
      <c r="A252" s="15" t="s">
        <v>1835</v>
      </c>
      <c r="B252" s="15">
        <v>8230419</v>
      </c>
      <c r="C252" s="16" t="s">
        <v>1836</v>
      </c>
      <c r="D252" s="17" t="s">
        <v>10</v>
      </c>
      <c r="E252" s="17">
        <v>28</v>
      </c>
      <c r="F252" s="19">
        <v>7.3</v>
      </c>
      <c r="G252" s="20">
        <v>0.66953372566772296</v>
      </c>
      <c r="H252" s="4"/>
    </row>
    <row r="253" spans="1:8" s="42" customFormat="1" ht="30.75" customHeight="1" x14ac:dyDescent="0.3">
      <c r="A253" s="15" t="s">
        <v>1837</v>
      </c>
      <c r="B253" s="15">
        <v>8305724</v>
      </c>
      <c r="C253" s="16" t="s">
        <v>1838</v>
      </c>
      <c r="D253" s="17" t="s">
        <v>10</v>
      </c>
      <c r="E253" s="17">
        <v>1</v>
      </c>
      <c r="F253" s="19">
        <v>8.85</v>
      </c>
      <c r="G253" s="20">
        <v>5.1446945337620627E-2</v>
      </c>
      <c r="H253" s="4"/>
    </row>
    <row r="254" spans="1:8" s="42" customFormat="1" ht="30.75" customHeight="1" x14ac:dyDescent="0.3">
      <c r="A254" s="15" t="s">
        <v>4318</v>
      </c>
      <c r="B254" s="15">
        <v>6006647</v>
      </c>
      <c r="C254" s="16" t="s">
        <v>4319</v>
      </c>
      <c r="D254" s="17" t="s">
        <v>33</v>
      </c>
      <c r="E254" s="17">
        <v>30</v>
      </c>
      <c r="F254" s="19">
        <v>13.92</v>
      </c>
      <c r="G254" s="20">
        <v>7.5083056478405366E-2</v>
      </c>
      <c r="H254" s="4"/>
    </row>
    <row r="255" spans="1:8" s="42" customFormat="1" ht="30.75" customHeight="1" x14ac:dyDescent="0.3">
      <c r="A255" s="15" t="s">
        <v>3558</v>
      </c>
      <c r="B255" s="15">
        <v>6015390</v>
      </c>
      <c r="C255" s="16" t="s">
        <v>3559</v>
      </c>
      <c r="D255" s="17" t="s">
        <v>10</v>
      </c>
      <c r="E255" s="17" t="s">
        <v>3560</v>
      </c>
      <c r="F255" s="19">
        <v>7.4</v>
      </c>
      <c r="G255" s="20">
        <v>0.11904761904761904</v>
      </c>
      <c r="H255" s="4"/>
    </row>
    <row r="256" spans="1:8" s="42" customFormat="1" ht="30.75" customHeight="1" x14ac:dyDescent="0.3">
      <c r="A256" s="15" t="s">
        <v>1839</v>
      </c>
      <c r="B256" s="15">
        <v>6391569</v>
      </c>
      <c r="C256" s="16" t="s">
        <v>1840</v>
      </c>
      <c r="D256" s="17" t="s">
        <v>10</v>
      </c>
      <c r="E256" s="17">
        <v>100</v>
      </c>
      <c r="F256" s="19">
        <v>7.75</v>
      </c>
      <c r="G256" s="20">
        <v>0.14079822616407978</v>
      </c>
      <c r="H256" s="4"/>
    </row>
    <row r="257" spans="1:8" s="42" customFormat="1" ht="30.75" customHeight="1" x14ac:dyDescent="0.3">
      <c r="A257" s="15" t="s">
        <v>3160</v>
      </c>
      <c r="B257" s="15">
        <v>6393771</v>
      </c>
      <c r="C257" s="16" t="s">
        <v>3161</v>
      </c>
      <c r="D257" s="17" t="s">
        <v>10</v>
      </c>
      <c r="E257" s="17">
        <v>105</v>
      </c>
      <c r="F257" s="19">
        <v>7.37</v>
      </c>
      <c r="G257" s="20">
        <v>0.18292682926829262</v>
      </c>
      <c r="H257" s="4"/>
    </row>
    <row r="258" spans="1:8" s="42" customFormat="1" ht="30.75" customHeight="1" x14ac:dyDescent="0.3">
      <c r="A258" s="15" t="s">
        <v>3061</v>
      </c>
      <c r="B258" s="15">
        <v>6393623</v>
      </c>
      <c r="C258" s="16" t="s">
        <v>3062</v>
      </c>
      <c r="D258" s="17" t="s">
        <v>10</v>
      </c>
      <c r="E258" s="17">
        <v>30</v>
      </c>
      <c r="F258" s="19">
        <v>19.760000000000002</v>
      </c>
      <c r="G258" s="20">
        <v>2.0202020202019773E-3</v>
      </c>
      <c r="H258" s="4"/>
    </row>
    <row r="259" spans="1:8" s="42" customFormat="1" ht="30.75" customHeight="1" x14ac:dyDescent="0.3">
      <c r="A259" s="15" t="s">
        <v>4191</v>
      </c>
      <c r="B259" s="15">
        <v>6052740</v>
      </c>
      <c r="C259" s="16" t="s">
        <v>4192</v>
      </c>
      <c r="D259" s="17" t="s">
        <v>10</v>
      </c>
      <c r="E259" s="17" t="s">
        <v>4193</v>
      </c>
      <c r="F259" s="19">
        <v>57.05</v>
      </c>
      <c r="G259" s="20">
        <v>0.27426536064113982</v>
      </c>
      <c r="H259" s="4"/>
    </row>
    <row r="260" spans="1:8" s="42" customFormat="1" ht="30.75" customHeight="1" x14ac:dyDescent="0.3">
      <c r="A260" s="15" t="s">
        <v>3561</v>
      </c>
      <c r="B260" s="15">
        <v>6015382</v>
      </c>
      <c r="C260" s="16" t="s">
        <v>3562</v>
      </c>
      <c r="D260" s="17" t="s">
        <v>10</v>
      </c>
      <c r="E260" s="17">
        <v>100</v>
      </c>
      <c r="F260" s="19">
        <v>11.55</v>
      </c>
      <c r="G260" s="20">
        <v>0.11764705882352935</v>
      </c>
      <c r="H260" s="4"/>
    </row>
    <row r="261" spans="1:8" s="42" customFormat="1" ht="30.75" customHeight="1" x14ac:dyDescent="0.3">
      <c r="A261" s="15" t="s">
        <v>1841</v>
      </c>
      <c r="B261" s="15">
        <v>8194789</v>
      </c>
      <c r="C261" s="16" t="s">
        <v>1842</v>
      </c>
      <c r="D261" s="17" t="s">
        <v>10</v>
      </c>
      <c r="E261" s="17">
        <v>60</v>
      </c>
      <c r="F261" s="19">
        <v>23.05</v>
      </c>
      <c r="G261" s="20">
        <v>4.3568464730290482E-2</v>
      </c>
      <c r="H261" s="4"/>
    </row>
    <row r="262" spans="1:8" s="42" customFormat="1" ht="30.75" customHeight="1" x14ac:dyDescent="0.3">
      <c r="A262" s="15" t="s">
        <v>1843</v>
      </c>
      <c r="B262" s="15">
        <v>8202426</v>
      </c>
      <c r="C262" s="16" t="s">
        <v>1844</v>
      </c>
      <c r="D262" s="17" t="s">
        <v>10</v>
      </c>
      <c r="E262" s="17">
        <v>100</v>
      </c>
      <c r="F262" s="19">
        <v>7.89</v>
      </c>
      <c r="G262" s="20">
        <v>0.20703517587939696</v>
      </c>
      <c r="H262" s="4"/>
    </row>
    <row r="263" spans="1:8" s="42" customFormat="1" ht="30.75" customHeight="1" x14ac:dyDescent="0.3">
      <c r="A263" s="15" t="s">
        <v>1845</v>
      </c>
      <c r="B263" s="15">
        <v>8202418</v>
      </c>
      <c r="C263" s="16" t="s">
        <v>1846</v>
      </c>
      <c r="D263" s="17" t="s">
        <v>10</v>
      </c>
      <c r="E263" s="17">
        <v>100</v>
      </c>
      <c r="F263" s="19">
        <v>5.75</v>
      </c>
      <c r="G263" s="20">
        <v>0.12878787878787873</v>
      </c>
      <c r="H263" s="4"/>
    </row>
    <row r="264" spans="1:8" s="42" customFormat="1" ht="30.75" customHeight="1" x14ac:dyDescent="0.3">
      <c r="A264" s="15" t="s">
        <v>3477</v>
      </c>
      <c r="B264" s="15">
        <v>6012694</v>
      </c>
      <c r="C264" s="16" t="s">
        <v>3478</v>
      </c>
      <c r="D264" s="17" t="s">
        <v>10</v>
      </c>
      <c r="E264" s="17" t="s">
        <v>3479</v>
      </c>
      <c r="F264" s="19">
        <v>14.99</v>
      </c>
      <c r="G264" s="20">
        <v>9.3163944343617716E-2</v>
      </c>
      <c r="H264" s="4"/>
    </row>
    <row r="265" spans="1:8" s="42" customFormat="1" ht="30.75" customHeight="1" x14ac:dyDescent="0.3">
      <c r="A265" s="15" t="s">
        <v>1847</v>
      </c>
      <c r="B265" s="15">
        <v>7380132</v>
      </c>
      <c r="C265" s="16" t="s">
        <v>1848</v>
      </c>
      <c r="D265" s="17" t="s">
        <v>10</v>
      </c>
      <c r="E265" s="17">
        <v>56</v>
      </c>
      <c r="F265" s="19">
        <v>16.5</v>
      </c>
      <c r="G265" s="20">
        <v>0.54026191139593205</v>
      </c>
      <c r="H265" s="4"/>
    </row>
    <row r="266" spans="1:8" s="42" customFormat="1" ht="30.75" customHeight="1" x14ac:dyDescent="0.3">
      <c r="A266" s="15" t="s">
        <v>1849</v>
      </c>
      <c r="B266" s="15">
        <v>6393227</v>
      </c>
      <c r="C266" s="16" t="s">
        <v>1850</v>
      </c>
      <c r="D266" s="17" t="s">
        <v>10</v>
      </c>
      <c r="E266" s="17">
        <v>50</v>
      </c>
      <c r="F266" s="19">
        <v>13.75</v>
      </c>
      <c r="G266" s="20">
        <v>8.5771276595744628E-2</v>
      </c>
      <c r="H266" s="4"/>
    </row>
    <row r="267" spans="1:8" s="42" customFormat="1" ht="30.75" customHeight="1" x14ac:dyDescent="0.3">
      <c r="A267" s="15" t="s">
        <v>4194</v>
      </c>
      <c r="B267" s="15">
        <v>6052716</v>
      </c>
      <c r="C267" s="16" t="s">
        <v>4195</v>
      </c>
      <c r="D267" s="17" t="s">
        <v>10</v>
      </c>
      <c r="E267" s="17">
        <v>50</v>
      </c>
      <c r="F267" s="19">
        <v>8.3000000000000007</v>
      </c>
      <c r="G267" s="20">
        <v>0.12631578947368413</v>
      </c>
      <c r="H267" s="4"/>
    </row>
    <row r="268" spans="1:8" s="42" customFormat="1" ht="30.75" customHeight="1" x14ac:dyDescent="0.3">
      <c r="A268" s="15" t="s">
        <v>1851</v>
      </c>
      <c r="B268" s="15">
        <v>6518559</v>
      </c>
      <c r="C268" s="16" t="s">
        <v>1852</v>
      </c>
      <c r="D268" s="17" t="s">
        <v>10</v>
      </c>
      <c r="E268" s="17">
        <v>28</v>
      </c>
      <c r="F268" s="19">
        <v>4.0999999999999996</v>
      </c>
      <c r="G268" s="20">
        <v>0.31666666666666671</v>
      </c>
      <c r="H268" s="4"/>
    </row>
    <row r="269" spans="1:8" s="42" customFormat="1" ht="30.75" customHeight="1" x14ac:dyDescent="0.3">
      <c r="A269" s="15" t="s">
        <v>1853</v>
      </c>
      <c r="B269" s="15">
        <v>6391346</v>
      </c>
      <c r="C269" s="16" t="s">
        <v>1854</v>
      </c>
      <c r="D269" s="17" t="s">
        <v>10</v>
      </c>
      <c r="E269" s="17">
        <v>25</v>
      </c>
      <c r="F269" s="19">
        <v>1.99</v>
      </c>
      <c r="G269" s="20">
        <v>0.55777777777777771</v>
      </c>
      <c r="H269" s="4"/>
    </row>
    <row r="270" spans="1:8" s="42" customFormat="1" ht="30.75" customHeight="1" x14ac:dyDescent="0.3">
      <c r="A270" s="15" t="s">
        <v>1855</v>
      </c>
      <c r="B270" s="15">
        <v>6084149</v>
      </c>
      <c r="C270" s="16" t="s">
        <v>1856</v>
      </c>
      <c r="D270" s="17" t="s">
        <v>10</v>
      </c>
      <c r="E270" s="17">
        <v>25</v>
      </c>
      <c r="F270" s="19">
        <v>3.95</v>
      </c>
      <c r="G270" s="20">
        <v>0.43571428571428567</v>
      </c>
      <c r="H270" s="4"/>
    </row>
    <row r="271" spans="1:8" s="42" customFormat="1" ht="30.75" customHeight="1" x14ac:dyDescent="0.3">
      <c r="A271" s="15" t="s">
        <v>1857</v>
      </c>
      <c r="B271" s="15">
        <v>6391072</v>
      </c>
      <c r="C271" s="16" t="s">
        <v>1858</v>
      </c>
      <c r="D271" s="17" t="s">
        <v>10</v>
      </c>
      <c r="E271" s="17">
        <v>25</v>
      </c>
      <c r="F271" s="19">
        <v>4.5</v>
      </c>
      <c r="G271" s="20">
        <v>0.60869565217391308</v>
      </c>
      <c r="H271" s="4"/>
    </row>
    <row r="272" spans="1:8" s="42" customFormat="1" ht="30.75" customHeight="1" x14ac:dyDescent="0.3">
      <c r="A272" s="15" t="s">
        <v>1859</v>
      </c>
      <c r="B272" s="15">
        <v>8193377</v>
      </c>
      <c r="C272" s="16" t="s">
        <v>1860</v>
      </c>
      <c r="D272" s="17" t="s">
        <v>10</v>
      </c>
      <c r="E272" s="17" t="s">
        <v>220</v>
      </c>
      <c r="F272" s="19">
        <v>7.59</v>
      </c>
      <c r="G272" s="20">
        <v>0.24477611940298513</v>
      </c>
      <c r="H272" s="4"/>
    </row>
    <row r="273" spans="1:8" s="42" customFormat="1" ht="30.75" customHeight="1" x14ac:dyDescent="0.3">
      <c r="A273" s="15" t="s">
        <v>1861</v>
      </c>
      <c r="B273" s="15">
        <v>7118722</v>
      </c>
      <c r="C273" s="16" t="s">
        <v>1862</v>
      </c>
      <c r="D273" s="17" t="s">
        <v>10</v>
      </c>
      <c r="E273" s="17" t="s">
        <v>1863</v>
      </c>
      <c r="F273" s="19">
        <v>24.89</v>
      </c>
      <c r="G273" s="20">
        <v>0.12941587967820914</v>
      </c>
      <c r="H273" s="4"/>
    </row>
    <row r="274" spans="1:8" s="42" customFormat="1" ht="30.75" customHeight="1" x14ac:dyDescent="0.3">
      <c r="A274" s="15" t="s">
        <v>1864</v>
      </c>
      <c r="B274" s="15">
        <v>7392434</v>
      </c>
      <c r="C274" s="16" t="s">
        <v>1865</v>
      </c>
      <c r="D274" s="17" t="s">
        <v>10</v>
      </c>
      <c r="E274" s="17">
        <v>30</v>
      </c>
      <c r="F274" s="19">
        <v>4.8</v>
      </c>
      <c r="G274" s="20">
        <v>0.23566878980891726</v>
      </c>
      <c r="H274" s="4"/>
    </row>
    <row r="275" spans="1:8" s="42" customFormat="1" ht="30.75" customHeight="1" x14ac:dyDescent="0.3">
      <c r="A275" s="15" t="s">
        <v>1866</v>
      </c>
      <c r="B275" s="15">
        <v>7392442</v>
      </c>
      <c r="C275" s="16" t="s">
        <v>1867</v>
      </c>
      <c r="D275" s="17" t="s">
        <v>10</v>
      </c>
      <c r="E275" s="17">
        <v>30</v>
      </c>
      <c r="F275" s="19">
        <v>7.6</v>
      </c>
      <c r="G275" s="20">
        <v>0.28638497652582168</v>
      </c>
      <c r="H275" s="4"/>
    </row>
    <row r="276" spans="1:8" s="42" customFormat="1" ht="30.75" customHeight="1" x14ac:dyDescent="0.3">
      <c r="A276" s="15" t="s">
        <v>1868</v>
      </c>
      <c r="B276" s="15">
        <v>7395759</v>
      </c>
      <c r="C276" s="16" t="s">
        <v>1869</v>
      </c>
      <c r="D276" s="17" t="s">
        <v>10</v>
      </c>
      <c r="E276" s="17">
        <v>30</v>
      </c>
      <c r="F276" s="19">
        <v>5.2</v>
      </c>
      <c r="G276" s="20">
        <v>0.45320715036803361</v>
      </c>
      <c r="H276" s="4"/>
    </row>
    <row r="277" spans="1:8" s="42" customFormat="1" ht="30.75" customHeight="1" x14ac:dyDescent="0.3">
      <c r="A277" s="15" t="s">
        <v>1870</v>
      </c>
      <c r="B277" s="15">
        <v>7140965</v>
      </c>
      <c r="C277" s="16" t="s">
        <v>1871</v>
      </c>
      <c r="D277" s="17" t="s">
        <v>10</v>
      </c>
      <c r="E277" s="17">
        <v>28</v>
      </c>
      <c r="F277" s="19">
        <v>7.89</v>
      </c>
      <c r="G277" s="20">
        <v>0.38359375000000007</v>
      </c>
      <c r="H277" s="4"/>
    </row>
    <row r="278" spans="1:8" s="42" customFormat="1" ht="30.75" customHeight="1" x14ac:dyDescent="0.3">
      <c r="A278" s="15" t="s">
        <v>1872</v>
      </c>
      <c r="B278" s="15">
        <v>8303042</v>
      </c>
      <c r="C278" s="16" t="s">
        <v>1873</v>
      </c>
      <c r="D278" s="17" t="s">
        <v>10</v>
      </c>
      <c r="E278" s="17">
        <v>28</v>
      </c>
      <c r="F278" s="19">
        <v>6.99</v>
      </c>
      <c r="G278" s="20">
        <v>0.5679851668726823</v>
      </c>
      <c r="H278" s="4"/>
    </row>
    <row r="279" spans="1:8" s="42" customFormat="1" ht="30.75" customHeight="1" x14ac:dyDescent="0.3">
      <c r="A279" s="15" t="s">
        <v>1874</v>
      </c>
      <c r="B279" s="15">
        <v>7399769</v>
      </c>
      <c r="C279" s="16" t="s">
        <v>1875</v>
      </c>
      <c r="D279" s="17" t="s">
        <v>10</v>
      </c>
      <c r="E279" s="17">
        <v>28</v>
      </c>
      <c r="F279" s="19">
        <v>8.8000000000000007</v>
      </c>
      <c r="G279" s="20">
        <v>9.278350515463904E-2</v>
      </c>
      <c r="H279" s="4"/>
    </row>
    <row r="280" spans="1:8" s="42" customFormat="1" ht="30.75" customHeight="1" x14ac:dyDescent="0.3">
      <c r="A280" s="15" t="s">
        <v>1876</v>
      </c>
      <c r="B280" s="15">
        <v>6078299</v>
      </c>
      <c r="C280" s="16" t="s">
        <v>1877</v>
      </c>
      <c r="D280" s="17" t="s">
        <v>10</v>
      </c>
      <c r="E280" s="17">
        <v>28</v>
      </c>
      <c r="F280" s="19">
        <v>3.8</v>
      </c>
      <c r="G280" s="20">
        <v>0.703125</v>
      </c>
      <c r="H280" s="4"/>
    </row>
    <row r="281" spans="1:8" s="42" customFormat="1" ht="30.75" customHeight="1" x14ac:dyDescent="0.3">
      <c r="A281" s="15" t="s">
        <v>1878</v>
      </c>
      <c r="B281" s="15">
        <v>6190128</v>
      </c>
      <c r="C281" s="16" t="s">
        <v>1879</v>
      </c>
      <c r="D281" s="17" t="s">
        <v>10</v>
      </c>
      <c r="E281" s="17">
        <v>28</v>
      </c>
      <c r="F281" s="19">
        <v>6.99</v>
      </c>
      <c r="G281" s="20">
        <v>0.5679851668726823</v>
      </c>
      <c r="H281" s="4"/>
    </row>
    <row r="282" spans="1:8" s="42" customFormat="1" ht="30.75" customHeight="1" x14ac:dyDescent="0.3">
      <c r="A282" s="15" t="s">
        <v>1880</v>
      </c>
      <c r="B282" s="15">
        <v>7142151</v>
      </c>
      <c r="C282" s="16" t="s">
        <v>1881</v>
      </c>
      <c r="D282" s="17" t="s">
        <v>10</v>
      </c>
      <c r="E282" s="17">
        <v>100</v>
      </c>
      <c r="F282" s="19">
        <v>10.050000000000001</v>
      </c>
      <c r="G282" s="20">
        <v>0.22273781902552198</v>
      </c>
      <c r="H282" s="4"/>
    </row>
    <row r="283" spans="1:8" s="42" customFormat="1" ht="30.75" customHeight="1" x14ac:dyDescent="0.3">
      <c r="A283" s="15" t="s">
        <v>1882</v>
      </c>
      <c r="B283" s="15">
        <v>7225360</v>
      </c>
      <c r="C283" s="16" t="s">
        <v>1883</v>
      </c>
      <c r="D283" s="17" t="s">
        <v>10</v>
      </c>
      <c r="E283" s="17">
        <v>100</v>
      </c>
      <c r="F283" s="19">
        <v>26.45</v>
      </c>
      <c r="G283" s="20">
        <v>6.3716814159292062E-2</v>
      </c>
      <c r="H283" s="4"/>
    </row>
    <row r="284" spans="1:8" s="42" customFormat="1" ht="30.75" customHeight="1" x14ac:dyDescent="0.3">
      <c r="A284" s="15" t="s">
        <v>1884</v>
      </c>
      <c r="B284" s="15">
        <v>7256944</v>
      </c>
      <c r="C284" s="16" t="s">
        <v>1885</v>
      </c>
      <c r="D284" s="17" t="s">
        <v>10</v>
      </c>
      <c r="E284" s="17">
        <v>20</v>
      </c>
      <c r="F284" s="19">
        <v>14.5</v>
      </c>
      <c r="G284" s="20">
        <v>0.53968253968253965</v>
      </c>
      <c r="H284" s="4"/>
    </row>
    <row r="285" spans="1:8" s="42" customFormat="1" ht="30.75" customHeight="1" x14ac:dyDescent="0.3">
      <c r="A285" s="15" t="s">
        <v>1886</v>
      </c>
      <c r="B285" s="15">
        <v>8205288</v>
      </c>
      <c r="C285" s="16" t="s">
        <v>1887</v>
      </c>
      <c r="D285" s="17" t="s">
        <v>10</v>
      </c>
      <c r="E285" s="17">
        <v>28</v>
      </c>
      <c r="F285" s="19">
        <v>16.100000000000001</v>
      </c>
      <c r="G285" s="20">
        <v>0.10704381586245144</v>
      </c>
      <c r="H285" s="4"/>
    </row>
    <row r="286" spans="1:8" s="42" customFormat="1" ht="30.75" customHeight="1" x14ac:dyDescent="0.3">
      <c r="A286" s="15" t="s">
        <v>1888</v>
      </c>
      <c r="B286" s="15">
        <v>8199101</v>
      </c>
      <c r="C286" s="16" t="s">
        <v>1887</v>
      </c>
      <c r="D286" s="17" t="s">
        <v>10</v>
      </c>
      <c r="E286" s="17">
        <v>30</v>
      </c>
      <c r="F286" s="19">
        <v>13.8</v>
      </c>
      <c r="G286" s="20">
        <v>0.2857142857142857</v>
      </c>
      <c r="H286" s="4"/>
    </row>
    <row r="287" spans="1:8" s="42" customFormat="1" ht="30.75" customHeight="1" x14ac:dyDescent="0.3">
      <c r="A287" s="15" t="s">
        <v>1889</v>
      </c>
      <c r="B287" s="15">
        <v>6122386</v>
      </c>
      <c r="C287" s="16" t="s">
        <v>1890</v>
      </c>
      <c r="D287" s="17" t="s">
        <v>10</v>
      </c>
      <c r="E287" s="17">
        <v>28</v>
      </c>
      <c r="F287" s="19">
        <v>16.45</v>
      </c>
      <c r="G287" s="20">
        <v>8.7631724902939648E-2</v>
      </c>
      <c r="H287" s="4"/>
    </row>
    <row r="288" spans="1:8" s="42" customFormat="1" ht="30.75" customHeight="1" x14ac:dyDescent="0.3">
      <c r="A288" s="15" t="s">
        <v>1891</v>
      </c>
      <c r="B288" s="15">
        <v>6122394</v>
      </c>
      <c r="C288" s="16" t="s">
        <v>1892</v>
      </c>
      <c r="D288" s="17" t="s">
        <v>10</v>
      </c>
      <c r="E288" s="17">
        <v>28</v>
      </c>
      <c r="F288" s="19">
        <v>23.75</v>
      </c>
      <c r="G288" s="20">
        <v>8.7240584166026119E-2</v>
      </c>
      <c r="H288" s="4"/>
    </row>
    <row r="289" spans="1:8" s="42" customFormat="1" ht="30.75" customHeight="1" x14ac:dyDescent="0.3">
      <c r="A289" s="15" t="s">
        <v>3968</v>
      </c>
      <c r="B289" s="15">
        <v>7392343</v>
      </c>
      <c r="C289" s="16" t="s">
        <v>3969</v>
      </c>
      <c r="D289" s="17" t="s">
        <v>10</v>
      </c>
      <c r="E289" s="17">
        <v>28</v>
      </c>
      <c r="F289" s="19">
        <v>26.5</v>
      </c>
      <c r="G289" s="20">
        <v>0.10744358369821493</v>
      </c>
      <c r="H289" s="4"/>
    </row>
    <row r="290" spans="1:8" s="42" customFormat="1" ht="30.75" customHeight="1" x14ac:dyDescent="0.3">
      <c r="A290" s="15" t="s">
        <v>3162</v>
      </c>
      <c r="B290" s="15">
        <v>6393789</v>
      </c>
      <c r="C290" s="16" t="s">
        <v>3163</v>
      </c>
      <c r="D290" s="17" t="s">
        <v>10</v>
      </c>
      <c r="E290" s="17">
        <v>15</v>
      </c>
      <c r="F290" s="19">
        <v>27.95</v>
      </c>
      <c r="G290" s="20">
        <v>9.3415504378851738E-2</v>
      </c>
      <c r="H290" s="4"/>
    </row>
    <row r="291" spans="1:8" s="42" customFormat="1" ht="30.75" customHeight="1" x14ac:dyDescent="0.3">
      <c r="A291" s="15" t="s">
        <v>3353</v>
      </c>
      <c r="B291" s="15">
        <v>6393474</v>
      </c>
      <c r="C291" s="16" t="s">
        <v>3354</v>
      </c>
      <c r="D291" s="17" t="s">
        <v>10</v>
      </c>
      <c r="E291" s="17">
        <v>10</v>
      </c>
      <c r="F291" s="19">
        <v>8.65</v>
      </c>
      <c r="G291" s="20">
        <v>0.15196078431372539</v>
      </c>
      <c r="H291" s="4"/>
    </row>
    <row r="292" spans="1:8" s="42" customFormat="1" ht="30.75" customHeight="1" x14ac:dyDescent="0.3">
      <c r="A292" s="15" t="s">
        <v>3355</v>
      </c>
      <c r="B292" s="15">
        <v>6004691</v>
      </c>
      <c r="C292" s="16" t="s">
        <v>3356</v>
      </c>
      <c r="D292" s="17" t="s">
        <v>10</v>
      </c>
      <c r="E292" s="17">
        <v>10</v>
      </c>
      <c r="F292" s="19">
        <v>9.4</v>
      </c>
      <c r="G292" s="20">
        <v>0.13761467889908258</v>
      </c>
      <c r="H292" s="4"/>
    </row>
    <row r="293" spans="1:8" s="42" customFormat="1" ht="30.75" customHeight="1" x14ac:dyDescent="0.3">
      <c r="A293" s="15" t="s">
        <v>3312</v>
      </c>
      <c r="B293" s="15">
        <v>6393508</v>
      </c>
      <c r="C293" s="16" t="s">
        <v>3313</v>
      </c>
      <c r="D293" s="17" t="s">
        <v>10</v>
      </c>
      <c r="E293" s="17">
        <v>10</v>
      </c>
      <c r="F293" s="19">
        <v>14.49</v>
      </c>
      <c r="G293" s="20">
        <v>0.38601694915254242</v>
      </c>
      <c r="H293" s="4"/>
    </row>
    <row r="294" spans="1:8" s="42" customFormat="1" ht="30.75" customHeight="1" x14ac:dyDescent="0.3">
      <c r="A294" s="15" t="s">
        <v>3091</v>
      </c>
      <c r="B294" s="15">
        <v>8194417</v>
      </c>
      <c r="C294" s="16" t="s">
        <v>3092</v>
      </c>
      <c r="D294" s="17" t="s">
        <v>10</v>
      </c>
      <c r="E294" s="17">
        <v>28</v>
      </c>
      <c r="F294" s="19">
        <v>9.1</v>
      </c>
      <c r="G294" s="20">
        <v>0.59375</v>
      </c>
      <c r="H294" s="4"/>
    </row>
    <row r="295" spans="1:8" s="42" customFormat="1" ht="30.75" customHeight="1" x14ac:dyDescent="0.3">
      <c r="A295" s="15" t="s">
        <v>3093</v>
      </c>
      <c r="B295" s="15">
        <v>8304859</v>
      </c>
      <c r="C295" s="16" t="s">
        <v>3094</v>
      </c>
      <c r="D295" s="17" t="s">
        <v>10</v>
      </c>
      <c r="E295" s="17">
        <v>28</v>
      </c>
      <c r="F295" s="19">
        <v>12.7</v>
      </c>
      <c r="G295" s="20">
        <v>0.5418470418470418</v>
      </c>
      <c r="H295" s="4"/>
    </row>
    <row r="296" spans="1:8" s="42" customFormat="1" ht="30.75" customHeight="1" x14ac:dyDescent="0.3">
      <c r="A296" s="15"/>
      <c r="B296" s="15"/>
      <c r="C296" s="16"/>
      <c r="D296" s="17"/>
      <c r="E296" s="17"/>
      <c r="F296" s="19"/>
      <c r="G296" s="20"/>
      <c r="H296" s="4"/>
    </row>
    <row r="297" spans="1:8" s="42" customFormat="1" ht="30.75" customHeight="1" x14ac:dyDescent="0.3">
      <c r="A297" s="15" t="s">
        <v>1893</v>
      </c>
      <c r="B297" s="15">
        <v>6069702</v>
      </c>
      <c r="C297" s="16" t="s">
        <v>1894</v>
      </c>
      <c r="D297" s="17" t="s">
        <v>10</v>
      </c>
      <c r="E297" s="17" t="s">
        <v>1895</v>
      </c>
      <c r="F297" s="19">
        <v>9.4499999999999993</v>
      </c>
      <c r="G297" s="20">
        <v>0.12983425414364644</v>
      </c>
      <c r="H297" s="4"/>
    </row>
    <row r="298" spans="1:8" s="42" customFormat="1" ht="30.75" customHeight="1" x14ac:dyDescent="0.3">
      <c r="A298" s="15" t="s">
        <v>3563</v>
      </c>
      <c r="B298" s="15">
        <v>6015341</v>
      </c>
      <c r="C298" s="16" t="s">
        <v>3564</v>
      </c>
      <c r="D298" s="17" t="s">
        <v>10</v>
      </c>
      <c r="E298" s="17" t="s">
        <v>167</v>
      </c>
      <c r="F298" s="19">
        <v>3.18</v>
      </c>
      <c r="G298" s="20">
        <v>8.6206896551724088E-2</v>
      </c>
      <c r="H298" s="4"/>
    </row>
    <row r="299" spans="1:8" s="42" customFormat="1" ht="30.75" customHeight="1" x14ac:dyDescent="0.3">
      <c r="A299" s="15" t="s">
        <v>3357</v>
      </c>
      <c r="B299" s="15">
        <v>6006829</v>
      </c>
      <c r="C299" s="16" t="s">
        <v>3358</v>
      </c>
      <c r="D299" s="17" t="s">
        <v>10</v>
      </c>
      <c r="E299" s="17" t="s">
        <v>169</v>
      </c>
      <c r="F299" s="19">
        <v>4.67</v>
      </c>
      <c r="G299" s="20">
        <v>8.0708661417322858E-2</v>
      </c>
      <c r="H299" s="4"/>
    </row>
    <row r="300" spans="1:8" s="42" customFormat="1" ht="30.75" customHeight="1" x14ac:dyDescent="0.3">
      <c r="A300" s="15" t="s">
        <v>1896</v>
      </c>
      <c r="B300" s="15">
        <v>6993752</v>
      </c>
      <c r="C300" s="16" t="s">
        <v>1897</v>
      </c>
      <c r="D300" s="17" t="s">
        <v>10</v>
      </c>
      <c r="E300" s="17" t="s">
        <v>169</v>
      </c>
      <c r="F300" s="19">
        <v>4.05</v>
      </c>
      <c r="G300" s="20">
        <v>6.6820276497695869E-2</v>
      </c>
      <c r="H300" s="4"/>
    </row>
    <row r="301" spans="1:8" s="42" customFormat="1" ht="30.75" customHeight="1" x14ac:dyDescent="0.3">
      <c r="A301" s="15" t="s">
        <v>1898</v>
      </c>
      <c r="B301" s="15">
        <v>6292221</v>
      </c>
      <c r="C301" s="16" t="s">
        <v>1899</v>
      </c>
      <c r="D301" s="17" t="s">
        <v>10</v>
      </c>
      <c r="E301" s="17">
        <v>24</v>
      </c>
      <c r="F301" s="19">
        <v>5.9</v>
      </c>
      <c r="G301" s="20">
        <v>0.56997084548104959</v>
      </c>
      <c r="H301" s="4"/>
    </row>
    <row r="302" spans="1:8" s="42" customFormat="1" ht="30.75" customHeight="1" x14ac:dyDescent="0.3">
      <c r="A302" s="15" t="s">
        <v>4198</v>
      </c>
      <c r="B302" s="15">
        <v>6052773</v>
      </c>
      <c r="C302" s="16" t="s">
        <v>4199</v>
      </c>
      <c r="D302" s="17" t="s">
        <v>10</v>
      </c>
      <c r="E302" s="17">
        <v>30</v>
      </c>
      <c r="F302" s="19">
        <v>57.5</v>
      </c>
      <c r="G302" s="20">
        <v>0.26854089810456683</v>
      </c>
      <c r="H302" s="4"/>
    </row>
    <row r="303" spans="1:8" s="42" customFormat="1" ht="30.75" customHeight="1" x14ac:dyDescent="0.3">
      <c r="A303" s="15" t="s">
        <v>4200</v>
      </c>
      <c r="B303" s="15">
        <v>6052831</v>
      </c>
      <c r="C303" s="16" t="s">
        <v>4201</v>
      </c>
      <c r="D303" s="17" t="s">
        <v>10</v>
      </c>
      <c r="E303" s="17">
        <v>30</v>
      </c>
      <c r="F303" s="19">
        <v>57.5</v>
      </c>
      <c r="G303" s="20">
        <v>0.26854089810456683</v>
      </c>
      <c r="H303" s="4"/>
    </row>
    <row r="304" spans="1:8" s="42" customFormat="1" ht="30.75" customHeight="1" x14ac:dyDescent="0.3">
      <c r="A304" s="15" t="s">
        <v>4202</v>
      </c>
      <c r="B304" s="15">
        <v>6052880</v>
      </c>
      <c r="C304" s="16" t="s">
        <v>4203</v>
      </c>
      <c r="D304" s="17" t="s">
        <v>10</v>
      </c>
      <c r="E304" s="17">
        <v>30</v>
      </c>
      <c r="F304" s="19">
        <v>57.5</v>
      </c>
      <c r="G304" s="20">
        <v>0.26854089810456683</v>
      </c>
      <c r="H304" s="4"/>
    </row>
    <row r="305" spans="1:8" s="42" customFormat="1" ht="30.75" customHeight="1" x14ac:dyDescent="0.3">
      <c r="A305" s="15" t="s">
        <v>4204</v>
      </c>
      <c r="B305" s="15">
        <v>6052955</v>
      </c>
      <c r="C305" s="16" t="s">
        <v>4205</v>
      </c>
      <c r="D305" s="17" t="s">
        <v>10</v>
      </c>
      <c r="E305" s="17">
        <v>30</v>
      </c>
      <c r="F305" s="19">
        <v>56.1</v>
      </c>
      <c r="G305" s="20">
        <v>0.28635033710723823</v>
      </c>
      <c r="H305" s="4"/>
    </row>
    <row r="306" spans="1:8" s="42" customFormat="1" ht="30.75" customHeight="1" x14ac:dyDescent="0.3">
      <c r="A306" s="15" t="s">
        <v>4206</v>
      </c>
      <c r="B306" s="15">
        <v>6052971</v>
      </c>
      <c r="C306" s="16" t="s">
        <v>4207</v>
      </c>
      <c r="D306" s="17" t="s">
        <v>10</v>
      </c>
      <c r="E306" s="17">
        <v>30</v>
      </c>
      <c r="F306" s="19">
        <v>57.5</v>
      </c>
      <c r="G306" s="20">
        <v>0.26025987392255245</v>
      </c>
      <c r="H306" s="4"/>
    </row>
    <row r="307" spans="1:8" s="42" customFormat="1" ht="30.75" customHeight="1" x14ac:dyDescent="0.3">
      <c r="A307" s="15" t="s">
        <v>4208</v>
      </c>
      <c r="B307" s="15">
        <v>6052989</v>
      </c>
      <c r="C307" s="16" t="s">
        <v>4209</v>
      </c>
      <c r="D307" s="17" t="s">
        <v>10</v>
      </c>
      <c r="E307" s="17">
        <v>30</v>
      </c>
      <c r="F307" s="19">
        <v>57.5</v>
      </c>
      <c r="G307" s="20">
        <v>0.26025987392255245</v>
      </c>
      <c r="H307" s="4"/>
    </row>
    <row r="308" spans="1:8" s="42" customFormat="1" ht="30.75" customHeight="1" x14ac:dyDescent="0.3">
      <c r="A308" s="15" t="s">
        <v>1900</v>
      </c>
      <c r="B308" s="15">
        <v>7938277</v>
      </c>
      <c r="C308" s="16" t="s">
        <v>1901</v>
      </c>
      <c r="D308" s="17" t="s">
        <v>10</v>
      </c>
      <c r="E308" s="17">
        <v>100</v>
      </c>
      <c r="F308" s="19">
        <v>12.93</v>
      </c>
      <c r="G308" s="20">
        <v>0.23355068168346182</v>
      </c>
      <c r="H308" s="4"/>
    </row>
    <row r="309" spans="1:8" s="42" customFormat="1" ht="30.75" customHeight="1" x14ac:dyDescent="0.3">
      <c r="A309" s="15" t="s">
        <v>3095</v>
      </c>
      <c r="B309" s="15">
        <v>6393276</v>
      </c>
      <c r="C309" s="16" t="s">
        <v>3096</v>
      </c>
      <c r="D309" s="17" t="s">
        <v>10</v>
      </c>
      <c r="E309" s="17">
        <v>30</v>
      </c>
      <c r="F309" s="19">
        <v>34.5</v>
      </c>
      <c r="G309" s="20">
        <v>8.5123309466984903E-2</v>
      </c>
      <c r="H309" s="4"/>
    </row>
    <row r="310" spans="1:8" s="42" customFormat="1" ht="30.75" customHeight="1" x14ac:dyDescent="0.3">
      <c r="A310" s="15" t="s">
        <v>3565</v>
      </c>
      <c r="B310" s="15">
        <v>6015317</v>
      </c>
      <c r="C310" s="16" t="s">
        <v>3566</v>
      </c>
      <c r="D310" s="17" t="s">
        <v>10</v>
      </c>
      <c r="E310" s="17">
        <v>24</v>
      </c>
      <c r="F310" s="19">
        <v>4.4000000000000004</v>
      </c>
      <c r="G310" s="20">
        <v>0.11468812877263571</v>
      </c>
      <c r="H310" s="4"/>
    </row>
    <row r="311" spans="1:8" s="42" customFormat="1" ht="30.75" customHeight="1" x14ac:dyDescent="0.3">
      <c r="A311" s="15" t="s">
        <v>4283</v>
      </c>
      <c r="B311" s="15">
        <v>6392658</v>
      </c>
      <c r="C311" s="16" t="s">
        <v>4284</v>
      </c>
      <c r="D311" s="17" t="s">
        <v>10</v>
      </c>
      <c r="E311" s="17">
        <v>90</v>
      </c>
      <c r="F311" s="19">
        <v>15.6</v>
      </c>
      <c r="G311" s="20">
        <v>8.6651053864168548E-2</v>
      </c>
      <c r="H311" s="4"/>
    </row>
    <row r="312" spans="1:8" s="42" customFormat="1" ht="30.75" customHeight="1" x14ac:dyDescent="0.3">
      <c r="A312" s="15" t="s">
        <v>3828</v>
      </c>
      <c r="B312" s="15">
        <v>6009435</v>
      </c>
      <c r="C312" s="16" t="s">
        <v>3829</v>
      </c>
      <c r="D312" s="17" t="s">
        <v>10</v>
      </c>
      <c r="E312" s="17">
        <v>10</v>
      </c>
      <c r="F312" s="19">
        <v>52.5</v>
      </c>
      <c r="G312" s="20">
        <v>0.16013437849944007</v>
      </c>
      <c r="H312" s="4"/>
    </row>
    <row r="313" spans="1:8" s="42" customFormat="1" ht="30.75" customHeight="1" x14ac:dyDescent="0.3">
      <c r="A313" s="15" t="s">
        <v>1902</v>
      </c>
      <c r="B313" s="15">
        <v>6717086</v>
      </c>
      <c r="C313" s="16" t="s">
        <v>1903</v>
      </c>
      <c r="D313" s="17" t="s">
        <v>10</v>
      </c>
      <c r="E313" s="17" t="s">
        <v>1790</v>
      </c>
      <c r="F313" s="19">
        <v>3.79</v>
      </c>
      <c r="G313" s="20">
        <v>3.8071065989847691E-2</v>
      </c>
      <c r="H313" s="4"/>
    </row>
    <row r="314" spans="1:8" s="42" customFormat="1" ht="30.75" customHeight="1" x14ac:dyDescent="0.3">
      <c r="A314" s="15" t="s">
        <v>1904</v>
      </c>
      <c r="B314" s="15">
        <v>8201493</v>
      </c>
      <c r="C314" s="16" t="s">
        <v>1905</v>
      </c>
      <c r="D314" s="17" t="s">
        <v>10</v>
      </c>
      <c r="E314" s="17" t="s">
        <v>1790</v>
      </c>
      <c r="F314" s="19">
        <v>3.27</v>
      </c>
      <c r="G314" s="20">
        <v>4.9418604651162767E-2</v>
      </c>
      <c r="H314" s="4"/>
    </row>
    <row r="315" spans="1:8" s="42" customFormat="1" ht="30.75" customHeight="1" x14ac:dyDescent="0.3">
      <c r="A315" s="15" t="s">
        <v>4236</v>
      </c>
      <c r="B315" s="15">
        <v>6053318</v>
      </c>
      <c r="C315" s="16" t="s">
        <v>4237</v>
      </c>
      <c r="D315" s="17" t="s">
        <v>10</v>
      </c>
      <c r="E315" s="17" t="s">
        <v>4238</v>
      </c>
      <c r="F315" s="19">
        <v>33.549999999999997</v>
      </c>
      <c r="G315" s="20">
        <v>1.4394829612220975E-2</v>
      </c>
      <c r="H315" s="4"/>
    </row>
    <row r="316" spans="1:8" s="42" customFormat="1" ht="30.75" customHeight="1" x14ac:dyDescent="0.3">
      <c r="A316" s="15" t="s">
        <v>1906</v>
      </c>
      <c r="B316" s="15">
        <v>6124333</v>
      </c>
      <c r="C316" s="16" t="s">
        <v>1907</v>
      </c>
      <c r="D316" s="17" t="s">
        <v>10</v>
      </c>
      <c r="E316" s="17">
        <v>28</v>
      </c>
      <c r="F316" s="19">
        <v>11.09</v>
      </c>
      <c r="G316" s="20">
        <v>0.13155833985904461</v>
      </c>
      <c r="H316" s="4"/>
    </row>
    <row r="317" spans="1:8" s="42" customFormat="1" ht="30.75" customHeight="1" x14ac:dyDescent="0.3">
      <c r="A317" s="15" t="s">
        <v>1908</v>
      </c>
      <c r="B317" s="15">
        <v>6124325</v>
      </c>
      <c r="C317" s="16" t="s">
        <v>1909</v>
      </c>
      <c r="D317" s="17" t="s">
        <v>10</v>
      </c>
      <c r="E317" s="17">
        <v>28</v>
      </c>
      <c r="F317" s="19">
        <v>12.19</v>
      </c>
      <c r="G317" s="20">
        <v>0.13300142247510674</v>
      </c>
      <c r="H317" s="4"/>
    </row>
    <row r="318" spans="1:8" s="42" customFormat="1" ht="30.75" customHeight="1" x14ac:dyDescent="0.3">
      <c r="A318" s="15" t="s">
        <v>3830</v>
      </c>
      <c r="B318" s="15">
        <v>6023642</v>
      </c>
      <c r="C318" s="16" t="s">
        <v>3831</v>
      </c>
      <c r="D318" s="17" t="s">
        <v>10</v>
      </c>
      <c r="E318" s="17" t="s">
        <v>3832</v>
      </c>
      <c r="F318" s="19">
        <v>14.75</v>
      </c>
      <c r="G318" s="20">
        <v>0.11464585834333735</v>
      </c>
      <c r="H318" s="4"/>
    </row>
    <row r="319" spans="1:8" s="42" customFormat="1" ht="30.75" customHeight="1" x14ac:dyDescent="0.3">
      <c r="A319" s="15" t="s">
        <v>1910</v>
      </c>
      <c r="B319" s="15">
        <v>7942469</v>
      </c>
      <c r="C319" s="16" t="s">
        <v>1911</v>
      </c>
      <c r="D319" s="17" t="s">
        <v>10</v>
      </c>
      <c r="E319" s="17" t="s">
        <v>191</v>
      </c>
      <c r="F319" s="19">
        <v>2.15</v>
      </c>
      <c r="G319" s="20">
        <v>0.20074349442379183</v>
      </c>
      <c r="H319" s="4"/>
    </row>
    <row r="320" spans="1:8" s="42" customFormat="1" ht="30.75" customHeight="1" x14ac:dyDescent="0.3">
      <c r="A320" s="15" t="s">
        <v>3970</v>
      </c>
      <c r="B320" s="15">
        <v>6025506</v>
      </c>
      <c r="C320" s="16" t="s">
        <v>1911</v>
      </c>
      <c r="D320" s="17" t="s">
        <v>10</v>
      </c>
      <c r="E320" s="17" t="s">
        <v>985</v>
      </c>
      <c r="F320" s="19">
        <v>7.2</v>
      </c>
      <c r="G320" s="20">
        <v>8.8607594936708875E-2</v>
      </c>
      <c r="H320" s="4"/>
    </row>
    <row r="321" spans="1:8" s="42" customFormat="1" ht="30.75" customHeight="1" x14ac:dyDescent="0.3">
      <c r="A321" s="15" t="s">
        <v>3971</v>
      </c>
      <c r="B321" s="15">
        <v>6025944</v>
      </c>
      <c r="C321" s="16" t="s">
        <v>3972</v>
      </c>
      <c r="D321" s="17" t="s">
        <v>10</v>
      </c>
      <c r="E321" s="17" t="s">
        <v>985</v>
      </c>
      <c r="F321" s="19">
        <v>7.7</v>
      </c>
      <c r="G321" s="20">
        <v>2.5316455696202552E-2</v>
      </c>
      <c r="H321" s="4"/>
    </row>
    <row r="322" spans="1:8" s="42" customFormat="1" ht="30.75" customHeight="1" x14ac:dyDescent="0.3">
      <c r="A322" s="15" t="s">
        <v>1912</v>
      </c>
      <c r="B322" s="15">
        <v>7938491</v>
      </c>
      <c r="C322" s="16" t="s">
        <v>1913</v>
      </c>
      <c r="D322" s="17" t="s">
        <v>10</v>
      </c>
      <c r="E322" s="17" t="s">
        <v>96</v>
      </c>
      <c r="F322" s="19">
        <v>8.49</v>
      </c>
      <c r="G322" s="20">
        <v>0.18522072936660267</v>
      </c>
      <c r="H322" s="4"/>
    </row>
    <row r="323" spans="1:8" s="42" customFormat="1" ht="30.75" customHeight="1" x14ac:dyDescent="0.3">
      <c r="A323" s="15" t="s">
        <v>4087</v>
      </c>
      <c r="B323" s="15">
        <v>6052237</v>
      </c>
      <c r="C323" s="16" t="s">
        <v>4088</v>
      </c>
      <c r="D323" s="17" t="s">
        <v>10</v>
      </c>
      <c r="E323" s="17">
        <v>28</v>
      </c>
      <c r="F323" s="19">
        <v>24.22</v>
      </c>
      <c r="G323" s="20">
        <v>9.4069529652351918E-3</v>
      </c>
      <c r="H323" s="4"/>
    </row>
    <row r="324" spans="1:8" s="42" customFormat="1" ht="30.75" customHeight="1" x14ac:dyDescent="0.3">
      <c r="A324" s="15" t="s">
        <v>1914</v>
      </c>
      <c r="B324" s="15">
        <v>7935125</v>
      </c>
      <c r="C324" s="16" t="s">
        <v>1915</v>
      </c>
      <c r="D324" s="17" t="s">
        <v>10</v>
      </c>
      <c r="E324" s="17">
        <v>56</v>
      </c>
      <c r="F324" s="19">
        <v>10.35</v>
      </c>
      <c r="G324" s="20">
        <v>0.64347227006544949</v>
      </c>
      <c r="H324" s="4"/>
    </row>
    <row r="325" spans="1:8" s="42" customFormat="1" ht="30.75" customHeight="1" x14ac:dyDescent="0.3">
      <c r="A325" s="15" t="s">
        <v>1916</v>
      </c>
      <c r="B325" s="15">
        <v>7935448</v>
      </c>
      <c r="C325" s="16" t="s">
        <v>1917</v>
      </c>
      <c r="D325" s="17" t="s">
        <v>10</v>
      </c>
      <c r="E325" s="17">
        <v>56</v>
      </c>
      <c r="F325" s="19">
        <v>13.1</v>
      </c>
      <c r="G325" s="20">
        <v>0.57133507853403143</v>
      </c>
      <c r="H325" s="4"/>
    </row>
    <row r="326" spans="1:8" s="42" customFormat="1" ht="30.75" customHeight="1" x14ac:dyDescent="0.3">
      <c r="A326" s="15" t="s">
        <v>1918</v>
      </c>
      <c r="B326" s="15">
        <v>8305799</v>
      </c>
      <c r="C326" s="16" t="s">
        <v>1919</v>
      </c>
      <c r="D326" s="17" t="s">
        <v>10</v>
      </c>
      <c r="E326" s="17">
        <v>28</v>
      </c>
      <c r="F326" s="19">
        <v>18.510000000000002</v>
      </c>
      <c r="G326" s="20">
        <v>0.2820015515903801</v>
      </c>
      <c r="H326" s="4"/>
    </row>
    <row r="327" spans="1:8" s="42" customFormat="1" ht="30.75" customHeight="1" x14ac:dyDescent="0.3">
      <c r="A327" s="15" t="s">
        <v>4239</v>
      </c>
      <c r="B327" s="15">
        <v>6053029</v>
      </c>
      <c r="C327" s="16" t="s">
        <v>4240</v>
      </c>
      <c r="D327" s="17" t="s">
        <v>10</v>
      </c>
      <c r="E327" s="17">
        <v>30</v>
      </c>
      <c r="F327" s="19">
        <v>8.51</v>
      </c>
      <c r="G327" s="20">
        <v>0.12268041237113397</v>
      </c>
      <c r="H327" s="4"/>
    </row>
    <row r="328" spans="1:8" s="42" customFormat="1" ht="30.75" customHeight="1" x14ac:dyDescent="0.3">
      <c r="A328" s="15" t="s">
        <v>3833</v>
      </c>
      <c r="B328" s="15">
        <v>6023659</v>
      </c>
      <c r="C328" s="16" t="s">
        <v>3834</v>
      </c>
      <c r="D328" s="17" t="s">
        <v>10</v>
      </c>
      <c r="E328" s="17" t="s">
        <v>3835</v>
      </c>
      <c r="F328" s="19">
        <v>5.94</v>
      </c>
      <c r="G328" s="20">
        <v>0.17039106145251393</v>
      </c>
      <c r="H328" s="4"/>
    </row>
    <row r="329" spans="1:8" s="42" customFormat="1" ht="30.75" customHeight="1" x14ac:dyDescent="0.3">
      <c r="A329" s="15" t="s">
        <v>1920</v>
      </c>
      <c r="B329" s="15">
        <v>6052849</v>
      </c>
      <c r="C329" s="16" t="s">
        <v>1921</v>
      </c>
      <c r="D329" s="17" t="s">
        <v>10</v>
      </c>
      <c r="E329" s="17">
        <v>60</v>
      </c>
      <c r="F329" s="19">
        <v>4.0999999999999996</v>
      </c>
      <c r="G329" s="20">
        <v>0.318936877076412</v>
      </c>
      <c r="H329" s="4"/>
    </row>
    <row r="330" spans="1:8" s="42" customFormat="1" ht="30.75" customHeight="1" x14ac:dyDescent="0.3">
      <c r="A330" s="15" t="s">
        <v>3836</v>
      </c>
      <c r="B330" s="15">
        <v>6016018</v>
      </c>
      <c r="C330" s="16" t="s">
        <v>3837</v>
      </c>
      <c r="D330" s="17" t="s">
        <v>10</v>
      </c>
      <c r="E330" s="17" t="s">
        <v>2346</v>
      </c>
      <c r="F330" s="19">
        <v>6.5</v>
      </c>
      <c r="G330" s="20">
        <v>0.1569390402075227</v>
      </c>
      <c r="H330" s="4"/>
    </row>
    <row r="331" spans="1:8" s="42" customFormat="1" ht="30.75" customHeight="1" x14ac:dyDescent="0.3">
      <c r="A331" s="15" t="s">
        <v>1922</v>
      </c>
      <c r="B331" s="15">
        <v>6005219</v>
      </c>
      <c r="C331" s="16" t="s">
        <v>1923</v>
      </c>
      <c r="D331" s="17" t="s">
        <v>10</v>
      </c>
      <c r="E331" s="17">
        <v>28</v>
      </c>
      <c r="F331" s="19">
        <v>5.3</v>
      </c>
      <c r="G331" s="20">
        <v>0.23959827833572453</v>
      </c>
      <c r="H331" s="4"/>
    </row>
    <row r="332" spans="1:8" s="42" customFormat="1" ht="30.75" customHeight="1" x14ac:dyDescent="0.3">
      <c r="A332" s="15" t="s">
        <v>3838</v>
      </c>
      <c r="B332" s="15">
        <v>6023667</v>
      </c>
      <c r="C332" s="16" t="s">
        <v>3839</v>
      </c>
      <c r="D332" s="17" t="s">
        <v>10</v>
      </c>
      <c r="E332" s="17" t="s">
        <v>28</v>
      </c>
      <c r="F332" s="19">
        <v>14.1</v>
      </c>
      <c r="G332" s="20">
        <v>0.14181375532562387</v>
      </c>
      <c r="H332" s="4"/>
    </row>
    <row r="333" spans="1:8" s="42" customFormat="1" ht="30.75" customHeight="1" x14ac:dyDescent="0.3">
      <c r="A333" s="15" t="s">
        <v>4089</v>
      </c>
      <c r="B333" s="15">
        <v>6013932</v>
      </c>
      <c r="C333" s="16" t="s">
        <v>4090</v>
      </c>
      <c r="D333" s="17" t="s">
        <v>10</v>
      </c>
      <c r="E333" s="17" t="s">
        <v>28</v>
      </c>
      <c r="F333" s="19">
        <v>14.86</v>
      </c>
      <c r="G333" s="20">
        <v>9.5556908094948281E-2</v>
      </c>
      <c r="H333" s="4"/>
    </row>
    <row r="334" spans="1:8" s="42" customFormat="1" ht="30.75" customHeight="1" x14ac:dyDescent="0.3">
      <c r="A334" s="15" t="s">
        <v>3840</v>
      </c>
      <c r="B334" s="15">
        <v>6016067</v>
      </c>
      <c r="C334" s="16" t="s">
        <v>3841</v>
      </c>
      <c r="D334" s="17" t="s">
        <v>10</v>
      </c>
      <c r="E334" s="17" t="s">
        <v>176</v>
      </c>
      <c r="F334" s="19">
        <v>5.55</v>
      </c>
      <c r="G334" s="20">
        <v>0.14615384615384619</v>
      </c>
      <c r="H334" s="4"/>
    </row>
    <row r="335" spans="1:8" s="42" customFormat="1" ht="30.75" customHeight="1" x14ac:dyDescent="0.3">
      <c r="A335" s="15" t="s">
        <v>1924</v>
      </c>
      <c r="B335" s="15">
        <v>6078836</v>
      </c>
      <c r="C335" s="16" t="s">
        <v>1925</v>
      </c>
      <c r="D335" s="17" t="s">
        <v>10</v>
      </c>
      <c r="E335" s="17">
        <v>7</v>
      </c>
      <c r="F335" s="19">
        <v>6.45</v>
      </c>
      <c r="G335" s="20">
        <v>0.61167971101745944</v>
      </c>
      <c r="H335" s="4"/>
    </row>
    <row r="336" spans="1:8" s="42" customFormat="1" ht="30.75" customHeight="1" x14ac:dyDescent="0.3">
      <c r="A336" s="15" t="s">
        <v>1926</v>
      </c>
      <c r="B336" s="15">
        <v>6076475</v>
      </c>
      <c r="C336" s="16" t="s">
        <v>1927</v>
      </c>
      <c r="D336" s="17" t="s">
        <v>10</v>
      </c>
      <c r="E336" s="17">
        <v>1</v>
      </c>
      <c r="F336" s="19">
        <v>3.2</v>
      </c>
      <c r="G336" s="20">
        <v>0.550561797752809</v>
      </c>
      <c r="H336" s="4"/>
    </row>
    <row r="337" spans="1:8" s="42" customFormat="1" ht="30.75" customHeight="1" x14ac:dyDescent="0.3">
      <c r="A337" s="15" t="s">
        <v>1928</v>
      </c>
      <c r="B337" s="15">
        <v>7388333</v>
      </c>
      <c r="C337" s="16" t="s">
        <v>1929</v>
      </c>
      <c r="D337" s="17" t="s">
        <v>10</v>
      </c>
      <c r="E337" s="17" t="s">
        <v>1930</v>
      </c>
      <c r="F337" s="19">
        <v>8.6999999999999993</v>
      </c>
      <c r="G337" s="20">
        <v>0.47621914509331731</v>
      </c>
      <c r="H337" s="4"/>
    </row>
    <row r="338" spans="1:8" s="42" customFormat="1" ht="30.75" customHeight="1" x14ac:dyDescent="0.3">
      <c r="A338" s="15" t="s">
        <v>1931</v>
      </c>
      <c r="B338" s="15">
        <v>7942246</v>
      </c>
      <c r="C338" s="16" t="s">
        <v>1932</v>
      </c>
      <c r="D338" s="17" t="s">
        <v>10</v>
      </c>
      <c r="E338" s="17">
        <v>20</v>
      </c>
      <c r="F338" s="19">
        <v>5.95</v>
      </c>
      <c r="G338" s="20">
        <v>0.11458333333333327</v>
      </c>
      <c r="H338" s="4"/>
    </row>
    <row r="339" spans="1:8" s="42" customFormat="1" ht="30.75" customHeight="1" x14ac:dyDescent="0.3">
      <c r="A339" s="15" t="s">
        <v>1933</v>
      </c>
      <c r="B339" s="15">
        <v>6448435</v>
      </c>
      <c r="C339" s="16" t="s">
        <v>1934</v>
      </c>
      <c r="D339" s="17" t="s">
        <v>10</v>
      </c>
      <c r="E339" s="17">
        <v>20</v>
      </c>
      <c r="F339" s="19">
        <v>5.76</v>
      </c>
      <c r="G339" s="20">
        <v>0.14285714285714285</v>
      </c>
      <c r="H339" s="4"/>
    </row>
    <row r="340" spans="1:8" s="42" customFormat="1" ht="30.75" customHeight="1" x14ac:dyDescent="0.3">
      <c r="A340" s="15" t="s">
        <v>1935</v>
      </c>
      <c r="B340" s="15">
        <v>6079537</v>
      </c>
      <c r="C340" s="16" t="s">
        <v>1936</v>
      </c>
      <c r="D340" s="17" t="s">
        <v>10</v>
      </c>
      <c r="E340" s="17">
        <v>20</v>
      </c>
      <c r="F340" s="19">
        <v>5.75</v>
      </c>
      <c r="G340" s="20">
        <v>0.14434523809523805</v>
      </c>
      <c r="H340" s="4"/>
    </row>
    <row r="341" spans="1:8" s="42" customFormat="1" ht="30.75" customHeight="1" x14ac:dyDescent="0.3">
      <c r="A341" s="15" t="s">
        <v>1937</v>
      </c>
      <c r="B341" s="15">
        <v>7938806</v>
      </c>
      <c r="C341" s="16" t="s">
        <v>1938</v>
      </c>
      <c r="D341" s="17" t="s">
        <v>10</v>
      </c>
      <c r="E341" s="17">
        <v>28</v>
      </c>
      <c r="F341" s="19">
        <v>8.8000000000000007</v>
      </c>
      <c r="G341" s="20">
        <v>0.37007874015748027</v>
      </c>
      <c r="H341" s="4"/>
    </row>
    <row r="342" spans="1:8" s="42" customFormat="1" ht="30.75" customHeight="1" x14ac:dyDescent="0.3">
      <c r="A342" s="15" t="s">
        <v>1939</v>
      </c>
      <c r="B342" s="15">
        <v>6189484</v>
      </c>
      <c r="C342" s="16" t="s">
        <v>1940</v>
      </c>
      <c r="D342" s="17" t="s">
        <v>10</v>
      </c>
      <c r="E342" s="17">
        <v>28</v>
      </c>
      <c r="F342" s="19">
        <v>11.12</v>
      </c>
      <c r="G342" s="20">
        <v>0.39598044541010324</v>
      </c>
      <c r="H342" s="4"/>
    </row>
    <row r="343" spans="1:8" s="42" customFormat="1" ht="30.75" customHeight="1" x14ac:dyDescent="0.3">
      <c r="A343" s="15" t="s">
        <v>3457</v>
      </c>
      <c r="B343" s="15">
        <v>6007280</v>
      </c>
      <c r="C343" s="16" t="s">
        <v>3458</v>
      </c>
      <c r="D343" s="17" t="s">
        <v>10</v>
      </c>
      <c r="E343" s="17" t="s">
        <v>3459</v>
      </c>
      <c r="F343" s="19">
        <v>8.8000000000000007</v>
      </c>
      <c r="G343" s="20">
        <v>0.42708333333333326</v>
      </c>
      <c r="H343" s="4"/>
    </row>
    <row r="344" spans="1:8" s="42" customFormat="1" ht="30.75" customHeight="1" x14ac:dyDescent="0.3">
      <c r="A344" s="15" t="s">
        <v>1941</v>
      </c>
      <c r="B344" s="15">
        <v>6201115</v>
      </c>
      <c r="C344" s="16" t="s">
        <v>1942</v>
      </c>
      <c r="D344" s="17" t="s">
        <v>10</v>
      </c>
      <c r="E344" s="17" t="s">
        <v>1943</v>
      </c>
      <c r="F344" s="19">
        <v>2.75</v>
      </c>
      <c r="G344" s="20">
        <v>0.13522012578616358</v>
      </c>
      <c r="H344" s="4"/>
    </row>
    <row r="345" spans="1:8" s="42" customFormat="1" ht="30.75" customHeight="1" x14ac:dyDescent="0.3">
      <c r="A345" s="15" t="s">
        <v>1944</v>
      </c>
      <c r="B345" s="15">
        <v>6024905</v>
      </c>
      <c r="C345" s="16" t="s">
        <v>1945</v>
      </c>
      <c r="D345" s="17" t="s">
        <v>10</v>
      </c>
      <c r="E345" s="17" t="s">
        <v>96</v>
      </c>
      <c r="F345" s="19">
        <v>9.1300000000000008</v>
      </c>
      <c r="G345" s="20">
        <v>9.6039603960395931E-2</v>
      </c>
      <c r="H345" s="4"/>
    </row>
    <row r="346" spans="1:8" s="42" customFormat="1" ht="30.75" customHeight="1" x14ac:dyDescent="0.3">
      <c r="A346" s="15" t="s">
        <v>1946</v>
      </c>
      <c r="B346" s="15">
        <v>7378250</v>
      </c>
      <c r="C346" s="16" t="s">
        <v>1947</v>
      </c>
      <c r="D346" s="17" t="s">
        <v>10</v>
      </c>
      <c r="E346" s="17">
        <v>112</v>
      </c>
      <c r="F346" s="19">
        <v>5.9</v>
      </c>
      <c r="G346" s="20">
        <v>0.15593705293276106</v>
      </c>
      <c r="H346" s="4"/>
    </row>
    <row r="347" spans="1:8" s="42" customFormat="1" ht="30.75" customHeight="1" x14ac:dyDescent="0.3">
      <c r="A347" s="15" t="s">
        <v>1948</v>
      </c>
      <c r="B347" s="15">
        <v>7136740</v>
      </c>
      <c r="C347" s="16" t="s">
        <v>1949</v>
      </c>
      <c r="D347" s="17" t="s">
        <v>10</v>
      </c>
      <c r="E347" s="17" t="s">
        <v>306</v>
      </c>
      <c r="F347" s="19">
        <v>2.2000000000000002</v>
      </c>
      <c r="G347" s="20">
        <v>0.83618763961280718</v>
      </c>
      <c r="H347" s="4"/>
    </row>
    <row r="348" spans="1:8" s="42" customFormat="1" ht="30.75" customHeight="1" x14ac:dyDescent="0.3">
      <c r="A348" s="15" t="s">
        <v>1950</v>
      </c>
      <c r="B348" s="15">
        <v>6190193</v>
      </c>
      <c r="C348" s="16" t="s">
        <v>1951</v>
      </c>
      <c r="D348" s="17" t="s">
        <v>10</v>
      </c>
      <c r="E348" s="17">
        <v>60</v>
      </c>
      <c r="F348" s="19">
        <v>10.19</v>
      </c>
      <c r="G348" s="20">
        <v>0.10926573426573427</v>
      </c>
      <c r="H348" s="4"/>
    </row>
    <row r="349" spans="1:8" s="42" customFormat="1" ht="30.75" customHeight="1" x14ac:dyDescent="0.3">
      <c r="A349" s="15" t="s">
        <v>3444</v>
      </c>
      <c r="B349" s="15">
        <v>6392534</v>
      </c>
      <c r="C349" s="16" t="s">
        <v>3445</v>
      </c>
      <c r="D349" s="17" t="s">
        <v>10</v>
      </c>
      <c r="E349" s="17" t="s">
        <v>3108</v>
      </c>
      <c r="F349" s="19">
        <v>34.54</v>
      </c>
      <c r="G349" s="20">
        <v>7.1754904595538876E-2</v>
      </c>
      <c r="H349" s="4"/>
    </row>
    <row r="350" spans="1:8" s="42" customFormat="1" ht="30.75" customHeight="1" x14ac:dyDescent="0.3">
      <c r="A350" s="15" t="s">
        <v>3842</v>
      </c>
      <c r="B350" s="15">
        <v>6023683</v>
      </c>
      <c r="C350" s="16" t="s">
        <v>3843</v>
      </c>
      <c r="D350" s="17" t="s">
        <v>10</v>
      </c>
      <c r="E350" s="17" t="s">
        <v>952</v>
      </c>
      <c r="F350" s="19">
        <v>18.21</v>
      </c>
      <c r="G350" s="20">
        <v>8.2157258064516084E-2</v>
      </c>
      <c r="H350" s="4"/>
    </row>
    <row r="351" spans="1:8" s="42" customFormat="1" ht="30.75" customHeight="1" x14ac:dyDescent="0.3">
      <c r="A351" s="15" t="s">
        <v>3314</v>
      </c>
      <c r="B351" s="15">
        <v>6393995</v>
      </c>
      <c r="C351" s="16" t="s">
        <v>3315</v>
      </c>
      <c r="D351" s="17" t="s">
        <v>10</v>
      </c>
      <c r="E351" s="17" t="s">
        <v>952</v>
      </c>
      <c r="F351" s="19">
        <v>5.34</v>
      </c>
      <c r="G351" s="20">
        <v>7.6124567474048513E-2</v>
      </c>
      <c r="H351" s="4"/>
    </row>
    <row r="352" spans="1:8" s="42" customFormat="1" ht="30.75" customHeight="1" x14ac:dyDescent="0.3">
      <c r="A352" s="15" t="s">
        <v>4091</v>
      </c>
      <c r="B352" s="15">
        <v>6026108</v>
      </c>
      <c r="C352" s="16" t="s">
        <v>4092</v>
      </c>
      <c r="D352" s="17" t="s">
        <v>10</v>
      </c>
      <c r="E352" s="17">
        <v>20</v>
      </c>
      <c r="F352" s="19">
        <v>8.6</v>
      </c>
      <c r="G352" s="20">
        <v>0.11794871794871799</v>
      </c>
      <c r="H352" s="4"/>
    </row>
    <row r="353" spans="1:8" s="42" customFormat="1" ht="30.75" customHeight="1" x14ac:dyDescent="0.3">
      <c r="A353" s="15" t="s">
        <v>1952</v>
      </c>
      <c r="B353" s="15">
        <v>6716815</v>
      </c>
      <c r="C353" s="16" t="s">
        <v>1953</v>
      </c>
      <c r="D353" s="17" t="s">
        <v>10</v>
      </c>
      <c r="E353" s="17">
        <v>10</v>
      </c>
      <c r="F353" s="19">
        <v>7.05</v>
      </c>
      <c r="G353" s="20">
        <v>0.18965517241379307</v>
      </c>
      <c r="H353" s="4"/>
    </row>
    <row r="354" spans="1:8" s="42" customFormat="1" ht="30.75" customHeight="1" x14ac:dyDescent="0.3">
      <c r="A354" s="15" t="s">
        <v>1954</v>
      </c>
      <c r="B354" s="15">
        <v>7396484</v>
      </c>
      <c r="C354" s="16" t="s">
        <v>1955</v>
      </c>
      <c r="D354" s="17" t="s">
        <v>10</v>
      </c>
      <c r="E354" s="17">
        <v>10</v>
      </c>
      <c r="F354" s="19">
        <v>9.1999999999999993</v>
      </c>
      <c r="G354" s="20">
        <v>0.11538461538461549</v>
      </c>
      <c r="H354" s="4"/>
    </row>
    <row r="355" spans="1:8" s="42" customFormat="1" ht="30.75" customHeight="1" x14ac:dyDescent="0.3">
      <c r="A355" s="15" t="s">
        <v>1956</v>
      </c>
      <c r="B355" s="15">
        <v>6706717</v>
      </c>
      <c r="C355" s="16" t="s">
        <v>1957</v>
      </c>
      <c r="D355" s="17" t="s">
        <v>10</v>
      </c>
      <c r="E355" s="17">
        <v>10</v>
      </c>
      <c r="F355" s="19">
        <v>16.010000000000002</v>
      </c>
      <c r="G355" s="20">
        <v>0.12989130434782595</v>
      </c>
      <c r="H355" s="4"/>
    </row>
    <row r="356" spans="1:8" s="42" customFormat="1" ht="30.75" customHeight="1" x14ac:dyDescent="0.3">
      <c r="A356" s="15" t="s">
        <v>1958</v>
      </c>
      <c r="B356" s="15">
        <v>7377625</v>
      </c>
      <c r="C356" s="16" t="s">
        <v>1959</v>
      </c>
      <c r="D356" s="17" t="s">
        <v>10</v>
      </c>
      <c r="E356" s="17">
        <v>10</v>
      </c>
      <c r="F356" s="19">
        <v>19.8</v>
      </c>
      <c r="G356" s="20">
        <v>0.15021459227467809</v>
      </c>
      <c r="H356" s="4"/>
    </row>
    <row r="357" spans="1:8" s="42" customFormat="1" ht="30.75" customHeight="1" x14ac:dyDescent="0.3">
      <c r="A357" s="15" t="s">
        <v>3844</v>
      </c>
      <c r="B357" s="15">
        <v>6016430</v>
      </c>
      <c r="C357" s="16" t="s">
        <v>3845</v>
      </c>
      <c r="D357" s="17" t="s">
        <v>10</v>
      </c>
      <c r="E357" s="17">
        <v>10</v>
      </c>
      <c r="F357" s="19">
        <v>5.75</v>
      </c>
      <c r="G357" s="20">
        <v>0.25324675324675328</v>
      </c>
      <c r="H357" s="4"/>
    </row>
    <row r="358" spans="1:8" s="42" customFormat="1" ht="30.75" customHeight="1" x14ac:dyDescent="0.3">
      <c r="A358" s="15" t="s">
        <v>3846</v>
      </c>
      <c r="B358" s="15">
        <v>6016448</v>
      </c>
      <c r="C358" s="16" t="s">
        <v>3847</v>
      </c>
      <c r="D358" s="17" t="s">
        <v>10</v>
      </c>
      <c r="E358" s="17">
        <v>5</v>
      </c>
      <c r="F358" s="19">
        <v>3.1</v>
      </c>
      <c r="G358" s="20">
        <v>0.23456790123456783</v>
      </c>
      <c r="H358" s="4"/>
    </row>
    <row r="359" spans="1:8" s="42" customFormat="1" ht="30.75" customHeight="1" x14ac:dyDescent="0.3">
      <c r="A359" s="15" t="s">
        <v>3848</v>
      </c>
      <c r="B359" s="15">
        <v>6016455</v>
      </c>
      <c r="C359" s="16" t="s">
        <v>3849</v>
      </c>
      <c r="D359" s="17" t="s">
        <v>10</v>
      </c>
      <c r="E359" s="17">
        <v>10</v>
      </c>
      <c r="F359" s="19">
        <v>9.65</v>
      </c>
      <c r="G359" s="20">
        <v>0.27985074626865669</v>
      </c>
      <c r="H359" s="4"/>
    </row>
    <row r="360" spans="1:8" s="42" customFormat="1" ht="30.75" customHeight="1" x14ac:dyDescent="0.3">
      <c r="A360" s="15" t="s">
        <v>3850</v>
      </c>
      <c r="B360" s="15">
        <v>6016463</v>
      </c>
      <c r="C360" s="16" t="s">
        <v>3851</v>
      </c>
      <c r="D360" s="17" t="s">
        <v>10</v>
      </c>
      <c r="E360" s="17">
        <v>5</v>
      </c>
      <c r="F360" s="19">
        <v>9.8000000000000007</v>
      </c>
      <c r="G360" s="20">
        <v>9.2592592592592587E-2</v>
      </c>
      <c r="H360" s="4"/>
    </row>
    <row r="361" spans="1:8" s="42" customFormat="1" ht="30.75" customHeight="1" x14ac:dyDescent="0.3">
      <c r="A361" s="15" t="s">
        <v>3403</v>
      </c>
      <c r="B361" s="15">
        <v>6008486</v>
      </c>
      <c r="C361" s="16" t="s">
        <v>3404</v>
      </c>
      <c r="D361" s="17" t="s">
        <v>10</v>
      </c>
      <c r="E361" s="17" t="s">
        <v>227</v>
      </c>
      <c r="F361" s="19">
        <v>27.8</v>
      </c>
      <c r="G361" s="20">
        <v>6.0779406506971095E-3</v>
      </c>
      <c r="H361" s="4"/>
    </row>
    <row r="362" spans="1:8" s="42" customFormat="1" ht="30.75" customHeight="1" x14ac:dyDescent="0.3">
      <c r="A362" s="15" t="s">
        <v>3405</v>
      </c>
      <c r="B362" s="15">
        <v>6008494</v>
      </c>
      <c r="C362" s="16" t="s">
        <v>3406</v>
      </c>
      <c r="D362" s="17" t="s">
        <v>10</v>
      </c>
      <c r="E362" s="17" t="s">
        <v>636</v>
      </c>
      <c r="F362" s="19">
        <v>27.8</v>
      </c>
      <c r="G362" s="20">
        <v>6.0779406506971095E-3</v>
      </c>
      <c r="H362" s="4"/>
    </row>
    <row r="363" spans="1:8" s="42" customFormat="1" ht="30.75" customHeight="1" x14ac:dyDescent="0.3">
      <c r="A363" s="15" t="s">
        <v>1960</v>
      </c>
      <c r="B363" s="15">
        <v>8308926</v>
      </c>
      <c r="C363" s="16" t="s">
        <v>1961</v>
      </c>
      <c r="D363" s="17" t="s">
        <v>10</v>
      </c>
      <c r="E363" s="17" t="s">
        <v>1348</v>
      </c>
      <c r="F363" s="19">
        <v>12.84</v>
      </c>
      <c r="G363" s="20">
        <v>7.9569892473118242E-2</v>
      </c>
      <c r="H363" s="4"/>
    </row>
    <row r="364" spans="1:8" s="42" customFormat="1" ht="30.75" customHeight="1" x14ac:dyDescent="0.3">
      <c r="A364" s="15" t="s">
        <v>4241</v>
      </c>
      <c r="B364" s="15">
        <v>6053441</v>
      </c>
      <c r="C364" s="16" t="s">
        <v>4242</v>
      </c>
      <c r="D364" s="17" t="s">
        <v>10</v>
      </c>
      <c r="E364" s="17" t="s">
        <v>4243</v>
      </c>
      <c r="F364" s="19">
        <v>2.88</v>
      </c>
      <c r="G364" s="20">
        <v>0.11656441717791409</v>
      </c>
      <c r="H364" s="4"/>
    </row>
    <row r="365" spans="1:8" s="42" customFormat="1" ht="30.75" customHeight="1" x14ac:dyDescent="0.3">
      <c r="A365" s="15" t="s">
        <v>1962</v>
      </c>
      <c r="B365" s="15">
        <v>7939234</v>
      </c>
      <c r="C365" s="16" t="s">
        <v>1963</v>
      </c>
      <c r="D365" s="17" t="s">
        <v>10</v>
      </c>
      <c r="E365" s="17" t="s">
        <v>1405</v>
      </c>
      <c r="F365" s="19">
        <v>5.25</v>
      </c>
      <c r="G365" s="20">
        <v>0.19230769230769232</v>
      </c>
      <c r="H365" s="4"/>
    </row>
    <row r="366" spans="1:8" s="42" customFormat="1" ht="30.75" customHeight="1" x14ac:dyDescent="0.3">
      <c r="A366" s="15"/>
      <c r="B366" s="15"/>
      <c r="C366" s="16"/>
      <c r="D366" s="17"/>
      <c r="E366" s="17"/>
      <c r="F366" s="19"/>
      <c r="G366" s="20"/>
      <c r="H366" s="4"/>
    </row>
    <row r="367" spans="1:8" s="42" customFormat="1" ht="30.75" customHeight="1" x14ac:dyDescent="0.3">
      <c r="A367" s="15" t="s">
        <v>3219</v>
      </c>
      <c r="B367" s="15">
        <v>6009898</v>
      </c>
      <c r="C367" s="16" t="s">
        <v>3220</v>
      </c>
      <c r="D367" s="17" t="s">
        <v>10</v>
      </c>
      <c r="E367" s="17" t="s">
        <v>3221</v>
      </c>
      <c r="F367" s="19">
        <v>4.8499999999999996</v>
      </c>
      <c r="G367" s="20">
        <v>0.11657559198542815</v>
      </c>
      <c r="H367" s="4"/>
    </row>
    <row r="368" spans="1:8" s="42" customFormat="1" ht="30.75" customHeight="1" x14ac:dyDescent="0.3">
      <c r="A368" s="15" t="s">
        <v>3222</v>
      </c>
      <c r="B368" s="15">
        <v>6009906</v>
      </c>
      <c r="C368" s="16" t="s">
        <v>3223</v>
      </c>
      <c r="D368" s="17" t="s">
        <v>10</v>
      </c>
      <c r="E368" s="17" t="s">
        <v>108</v>
      </c>
      <c r="F368" s="19">
        <v>5.45</v>
      </c>
      <c r="G368" s="20">
        <v>9.0150250417362271E-2</v>
      </c>
      <c r="H368" s="4"/>
    </row>
    <row r="369" spans="1:8" s="42" customFormat="1" ht="30.75" customHeight="1" x14ac:dyDescent="0.3">
      <c r="A369" s="15" t="s">
        <v>3224</v>
      </c>
      <c r="B369" s="15">
        <v>6009880</v>
      </c>
      <c r="C369" s="16" t="s">
        <v>3225</v>
      </c>
      <c r="D369" s="17" t="s">
        <v>10</v>
      </c>
      <c r="E369" s="17" t="s">
        <v>3226</v>
      </c>
      <c r="F369" s="19">
        <v>6.05</v>
      </c>
      <c r="G369" s="20">
        <v>0.12191582002902757</v>
      </c>
      <c r="H369" s="4"/>
    </row>
    <row r="370" spans="1:8" s="42" customFormat="1" ht="30.75" customHeight="1" x14ac:dyDescent="0.3">
      <c r="A370" s="15" t="s">
        <v>3227</v>
      </c>
      <c r="B370" s="15">
        <v>6009872</v>
      </c>
      <c r="C370" s="16" t="s">
        <v>3228</v>
      </c>
      <c r="D370" s="17" t="s">
        <v>10</v>
      </c>
      <c r="E370" s="17" t="s">
        <v>3226</v>
      </c>
      <c r="F370" s="19">
        <v>13.65</v>
      </c>
      <c r="G370" s="20">
        <v>8.9392928619079381E-2</v>
      </c>
      <c r="H370" s="4"/>
    </row>
    <row r="371" spans="1:8" s="42" customFormat="1" ht="30.75" customHeight="1" x14ac:dyDescent="0.3">
      <c r="A371" s="15" t="s">
        <v>3229</v>
      </c>
      <c r="B371" s="15">
        <v>6010078</v>
      </c>
      <c r="C371" s="16" t="s">
        <v>3230</v>
      </c>
      <c r="D371" s="17" t="s">
        <v>10</v>
      </c>
      <c r="E371" s="17" t="s">
        <v>745</v>
      </c>
      <c r="F371" s="19">
        <v>4.32</v>
      </c>
      <c r="G371" s="20">
        <v>5.8823529411764615E-2</v>
      </c>
      <c r="H371" s="4"/>
    </row>
    <row r="372" spans="1:8" s="42" customFormat="1" ht="30.75" customHeight="1" x14ac:dyDescent="0.3">
      <c r="A372" s="15" t="s">
        <v>1964</v>
      </c>
      <c r="B372" s="15">
        <v>6064414</v>
      </c>
      <c r="C372" s="16" t="s">
        <v>1965</v>
      </c>
      <c r="D372" s="17" t="s">
        <v>10</v>
      </c>
      <c r="E372" s="17">
        <v>28</v>
      </c>
      <c r="F372" s="19">
        <v>19.5</v>
      </c>
      <c r="G372" s="20">
        <v>0.43478260869565216</v>
      </c>
      <c r="H372" s="4"/>
    </row>
    <row r="373" spans="1:8" s="42" customFormat="1" ht="30.75" customHeight="1" x14ac:dyDescent="0.3">
      <c r="A373" s="15" t="s">
        <v>1966</v>
      </c>
      <c r="B373" s="15">
        <v>6121479</v>
      </c>
      <c r="C373" s="16" t="s">
        <v>1965</v>
      </c>
      <c r="D373" s="17" t="s">
        <v>10</v>
      </c>
      <c r="E373" s="17">
        <v>56</v>
      </c>
      <c r="F373" s="19">
        <v>45.05</v>
      </c>
      <c r="G373" s="20">
        <v>0.34719605854224034</v>
      </c>
      <c r="H373" s="4"/>
    </row>
    <row r="374" spans="1:8" s="42" customFormat="1" ht="30.75" customHeight="1" x14ac:dyDescent="0.3">
      <c r="A374" s="15" t="s">
        <v>3480</v>
      </c>
      <c r="B374" s="15">
        <v>6013635</v>
      </c>
      <c r="C374" s="16" t="s">
        <v>3481</v>
      </c>
      <c r="D374" s="17" t="s">
        <v>10</v>
      </c>
      <c r="E374" s="17" t="s">
        <v>96</v>
      </c>
      <c r="F374" s="19">
        <v>94</v>
      </c>
      <c r="G374" s="20">
        <v>0.23719873407449488</v>
      </c>
      <c r="H374" s="4"/>
    </row>
    <row r="375" spans="1:8" s="42" customFormat="1" ht="30.75" customHeight="1" x14ac:dyDescent="0.3">
      <c r="A375" s="15" t="s">
        <v>3063</v>
      </c>
      <c r="B375" s="15">
        <v>6393292</v>
      </c>
      <c r="C375" s="16" t="s">
        <v>3064</v>
      </c>
      <c r="D375" s="17" t="s">
        <v>10</v>
      </c>
      <c r="E375" s="17">
        <v>10</v>
      </c>
      <c r="F375" s="19">
        <v>20.190000000000001</v>
      </c>
      <c r="G375" s="20">
        <v>0.32474916387959857</v>
      </c>
      <c r="H375" s="4"/>
    </row>
    <row r="376" spans="1:8" s="42" customFormat="1" ht="30.75" customHeight="1" x14ac:dyDescent="0.3">
      <c r="A376" s="15" t="s">
        <v>1967</v>
      </c>
      <c r="B376" s="15">
        <v>7934862</v>
      </c>
      <c r="C376" s="16" t="s">
        <v>1968</v>
      </c>
      <c r="D376" s="17" t="s">
        <v>10</v>
      </c>
      <c r="E376" s="17">
        <v>60</v>
      </c>
      <c r="F376" s="19">
        <v>18.8</v>
      </c>
      <c r="G376" s="20">
        <v>5.8170280274986476E-3</v>
      </c>
      <c r="H376" s="4"/>
    </row>
    <row r="377" spans="1:8" s="42" customFormat="1" ht="30.75" customHeight="1" x14ac:dyDescent="0.3">
      <c r="A377" s="15" t="s">
        <v>1969</v>
      </c>
      <c r="B377" s="15">
        <v>7937691</v>
      </c>
      <c r="C377" s="16" t="s">
        <v>1970</v>
      </c>
      <c r="D377" s="17" t="s">
        <v>10</v>
      </c>
      <c r="E377" s="17">
        <v>28</v>
      </c>
      <c r="F377" s="19">
        <v>5.65</v>
      </c>
      <c r="G377" s="20">
        <v>0.74411231884057971</v>
      </c>
      <c r="H377" s="4"/>
    </row>
    <row r="378" spans="1:8" s="42" customFormat="1" ht="30.75" customHeight="1" x14ac:dyDescent="0.3">
      <c r="A378" s="15" t="s">
        <v>1971</v>
      </c>
      <c r="B378" s="15">
        <v>8267072</v>
      </c>
      <c r="C378" s="16" t="s">
        <v>1972</v>
      </c>
      <c r="D378" s="17" t="s">
        <v>10</v>
      </c>
      <c r="E378" s="17">
        <v>28</v>
      </c>
      <c r="F378" s="19">
        <v>6.8</v>
      </c>
      <c r="G378" s="20">
        <v>0.81526759032871499</v>
      </c>
      <c r="H378" s="4"/>
    </row>
    <row r="379" spans="1:8" s="42" customFormat="1" ht="30.75" customHeight="1" x14ac:dyDescent="0.3">
      <c r="A379" s="15" t="s">
        <v>1973</v>
      </c>
      <c r="B379" s="15">
        <v>7117914</v>
      </c>
      <c r="C379" s="16" t="s">
        <v>1974</v>
      </c>
      <c r="D379" s="17" t="s">
        <v>10</v>
      </c>
      <c r="E379" s="17">
        <v>28</v>
      </c>
      <c r="F379" s="19">
        <v>43.35</v>
      </c>
      <c r="G379" s="20">
        <v>8.8519764507989915E-2</v>
      </c>
      <c r="H379" s="4"/>
    </row>
    <row r="380" spans="1:8" s="42" customFormat="1" ht="30.75" customHeight="1" x14ac:dyDescent="0.3">
      <c r="A380" s="15" t="s">
        <v>1975</v>
      </c>
      <c r="B380" s="15">
        <v>8201246</v>
      </c>
      <c r="C380" s="16" t="s">
        <v>1976</v>
      </c>
      <c r="D380" s="17" t="s">
        <v>10</v>
      </c>
      <c r="E380" s="17">
        <v>1</v>
      </c>
      <c r="F380" s="19">
        <v>26.5</v>
      </c>
      <c r="G380" s="20">
        <v>7.3426573426573466E-2</v>
      </c>
      <c r="H380" s="4"/>
    </row>
    <row r="381" spans="1:8" s="42" customFormat="1" ht="30.75" customHeight="1" x14ac:dyDescent="0.3">
      <c r="A381" s="15" t="s">
        <v>1978</v>
      </c>
      <c r="B381" s="15">
        <v>6392591</v>
      </c>
      <c r="C381" s="16" t="s">
        <v>1977</v>
      </c>
      <c r="D381" s="17" t="s">
        <v>10</v>
      </c>
      <c r="E381" s="17">
        <v>60</v>
      </c>
      <c r="F381" s="19">
        <v>52.89</v>
      </c>
      <c r="G381" s="20">
        <v>7.2105263157894728E-2</v>
      </c>
      <c r="H381" s="4"/>
    </row>
    <row r="382" spans="1:8" s="42" customFormat="1" ht="30.75" customHeight="1" x14ac:dyDescent="0.3">
      <c r="A382" s="15" t="s">
        <v>3852</v>
      </c>
      <c r="B382" s="15">
        <v>6023758</v>
      </c>
      <c r="C382" s="16" t="s">
        <v>3853</v>
      </c>
      <c r="D382" s="17" t="s">
        <v>10</v>
      </c>
      <c r="E382" s="17" t="s">
        <v>466</v>
      </c>
      <c r="F382" s="19">
        <v>16.59</v>
      </c>
      <c r="G382" s="20">
        <v>2.5264394829612204E-2</v>
      </c>
      <c r="H382" s="4"/>
    </row>
    <row r="383" spans="1:8" s="42" customFormat="1" ht="30.75" customHeight="1" x14ac:dyDescent="0.3">
      <c r="A383" s="15" t="s">
        <v>3567</v>
      </c>
      <c r="B383" s="15">
        <v>6014146</v>
      </c>
      <c r="C383" s="16" t="s">
        <v>3568</v>
      </c>
      <c r="D383" s="17" t="s">
        <v>10</v>
      </c>
      <c r="E383" s="17">
        <v>84</v>
      </c>
      <c r="F383" s="19">
        <v>8.9700000000000006</v>
      </c>
      <c r="G383" s="20">
        <v>2.4999999999999856E-2</v>
      </c>
      <c r="H383" s="4"/>
    </row>
    <row r="384" spans="1:8" s="42" customFormat="1" ht="30.75" customHeight="1" x14ac:dyDescent="0.3">
      <c r="A384" s="15" t="s">
        <v>3854</v>
      </c>
      <c r="B384" s="15">
        <v>6023774</v>
      </c>
      <c r="C384" s="16" t="s">
        <v>3855</v>
      </c>
      <c r="D384" s="17" t="s">
        <v>10</v>
      </c>
      <c r="E384" s="17" t="s">
        <v>466</v>
      </c>
      <c r="F384" s="19">
        <v>8.6999999999999993</v>
      </c>
      <c r="G384" s="20">
        <v>5.4347826086956527E-2</v>
      </c>
      <c r="H384" s="4"/>
    </row>
    <row r="385" spans="1:8" s="42" customFormat="1" ht="30.75" customHeight="1" x14ac:dyDescent="0.3">
      <c r="A385" s="15" t="s">
        <v>1979</v>
      </c>
      <c r="B385" s="15">
        <v>7145956</v>
      </c>
      <c r="C385" s="16" t="s">
        <v>1980</v>
      </c>
      <c r="D385" s="17" t="s">
        <v>10</v>
      </c>
      <c r="E385" s="17" t="s">
        <v>952</v>
      </c>
      <c r="F385" s="19">
        <v>3.25</v>
      </c>
      <c r="G385" s="20">
        <v>0.32291666666666663</v>
      </c>
      <c r="H385" s="4"/>
    </row>
    <row r="386" spans="1:8" s="42" customFormat="1" ht="30.75" customHeight="1" x14ac:dyDescent="0.3">
      <c r="A386" s="15" t="s">
        <v>3482</v>
      </c>
      <c r="B386" s="15">
        <v>6011548</v>
      </c>
      <c r="C386" s="16" t="s">
        <v>3483</v>
      </c>
      <c r="D386" s="17" t="s">
        <v>10</v>
      </c>
      <c r="E386" s="17" t="s">
        <v>985</v>
      </c>
      <c r="F386" s="19">
        <v>9.5</v>
      </c>
      <c r="G386" s="20">
        <v>0.37086092715231789</v>
      </c>
      <c r="H386" s="4"/>
    </row>
    <row r="387" spans="1:8" s="42" customFormat="1" ht="30.75" customHeight="1" x14ac:dyDescent="0.3">
      <c r="A387" s="15" t="s">
        <v>1981</v>
      </c>
      <c r="B387" s="15">
        <v>7145758</v>
      </c>
      <c r="C387" s="16" t="s">
        <v>1982</v>
      </c>
      <c r="D387" s="17" t="s">
        <v>10</v>
      </c>
      <c r="E387" s="17" t="s">
        <v>952</v>
      </c>
      <c r="F387" s="19">
        <v>3.65</v>
      </c>
      <c r="G387" s="20">
        <v>0.15509259259259267</v>
      </c>
      <c r="H387" s="4"/>
    </row>
    <row r="388" spans="1:8" s="42" customFormat="1" ht="30.75" customHeight="1" x14ac:dyDescent="0.3">
      <c r="A388" s="15" t="s">
        <v>1983</v>
      </c>
      <c r="B388" s="15">
        <v>6706840</v>
      </c>
      <c r="C388" s="16" t="s">
        <v>1984</v>
      </c>
      <c r="D388" s="17" t="s">
        <v>10</v>
      </c>
      <c r="E388" s="17" t="s">
        <v>985</v>
      </c>
      <c r="F388" s="19">
        <v>11.4</v>
      </c>
      <c r="G388" s="20">
        <v>8.3601286173633368E-2</v>
      </c>
      <c r="H388" s="4"/>
    </row>
    <row r="389" spans="1:8" s="42" customFormat="1" ht="30.75" customHeight="1" x14ac:dyDescent="0.3">
      <c r="A389" s="15" t="s">
        <v>1985</v>
      </c>
      <c r="B389" s="15">
        <v>7945058</v>
      </c>
      <c r="C389" s="16" t="s">
        <v>1986</v>
      </c>
      <c r="D389" s="17" t="s">
        <v>10</v>
      </c>
      <c r="E389" s="17" t="s">
        <v>169</v>
      </c>
      <c r="F389" s="19">
        <v>3.98</v>
      </c>
      <c r="G389" s="20">
        <v>8.7155963302752368E-2</v>
      </c>
      <c r="H389" s="4"/>
    </row>
    <row r="390" spans="1:8" s="42" customFormat="1" ht="30.75" customHeight="1" x14ac:dyDescent="0.3">
      <c r="A390" s="15" t="s">
        <v>3409</v>
      </c>
      <c r="B390" s="15">
        <v>6011415</v>
      </c>
      <c r="C390" s="16" t="s">
        <v>3410</v>
      </c>
      <c r="D390" s="17" t="s">
        <v>10</v>
      </c>
      <c r="E390" s="17">
        <v>28</v>
      </c>
      <c r="F390" s="19">
        <v>18.989999999999998</v>
      </c>
      <c r="G390" s="20">
        <v>0.25470957613814765</v>
      </c>
      <c r="H390" s="4"/>
    </row>
    <row r="391" spans="1:8" s="42" customFormat="1" ht="30.75" customHeight="1" x14ac:dyDescent="0.3">
      <c r="A391" s="15" t="s">
        <v>3407</v>
      </c>
      <c r="B391" s="15">
        <v>6011464</v>
      </c>
      <c r="C391" s="16" t="s">
        <v>3408</v>
      </c>
      <c r="D391" s="17" t="s">
        <v>10</v>
      </c>
      <c r="E391" s="17">
        <v>28</v>
      </c>
      <c r="F391" s="19">
        <v>21.59</v>
      </c>
      <c r="G391" s="20">
        <v>0.15266875981161698</v>
      </c>
      <c r="H391" s="4"/>
    </row>
    <row r="392" spans="1:8" s="42" customFormat="1" ht="30.75" customHeight="1" x14ac:dyDescent="0.3">
      <c r="A392" s="15" t="s">
        <v>1987</v>
      </c>
      <c r="B392" s="15">
        <v>6990766</v>
      </c>
      <c r="C392" s="16" t="s">
        <v>1988</v>
      </c>
      <c r="D392" s="17" t="s">
        <v>10</v>
      </c>
      <c r="E392" s="17" t="s">
        <v>1989</v>
      </c>
      <c r="F392" s="19">
        <v>2.16</v>
      </c>
      <c r="G392" s="20">
        <v>4.4247787610619316E-2</v>
      </c>
      <c r="H392" s="4"/>
    </row>
    <row r="393" spans="1:8" s="42" customFormat="1" ht="30.75" customHeight="1" x14ac:dyDescent="0.3">
      <c r="A393" s="15" t="s">
        <v>1990</v>
      </c>
      <c r="B393" s="15">
        <v>7147358</v>
      </c>
      <c r="C393" s="16" t="s">
        <v>1991</v>
      </c>
      <c r="D393" s="17" t="s">
        <v>10</v>
      </c>
      <c r="E393" s="17" t="s">
        <v>1989</v>
      </c>
      <c r="F393" s="19">
        <v>2.1</v>
      </c>
      <c r="G393" s="20">
        <v>7.0796460176991025E-2</v>
      </c>
      <c r="H393" s="4"/>
    </row>
    <row r="394" spans="1:8" s="42" customFormat="1" ht="30.75" customHeight="1" x14ac:dyDescent="0.3">
      <c r="A394" s="15" t="s">
        <v>4093</v>
      </c>
      <c r="B394" s="15">
        <v>6052179</v>
      </c>
      <c r="C394" s="16" t="s">
        <v>4094</v>
      </c>
      <c r="D394" s="17" t="s">
        <v>10</v>
      </c>
      <c r="E394" s="17" t="s">
        <v>3699</v>
      </c>
      <c r="F394" s="19">
        <v>1.85</v>
      </c>
      <c r="G394" s="20">
        <v>0.11057692307692306</v>
      </c>
      <c r="H394" s="4"/>
    </row>
    <row r="395" spans="1:8" s="42" customFormat="1" ht="30.75" customHeight="1" x14ac:dyDescent="0.3">
      <c r="A395" s="15" t="s">
        <v>4095</v>
      </c>
      <c r="B395" s="15">
        <v>6052138</v>
      </c>
      <c r="C395" s="16" t="s">
        <v>4096</v>
      </c>
      <c r="D395" s="17" t="s">
        <v>10</v>
      </c>
      <c r="E395" s="17" t="s">
        <v>3699</v>
      </c>
      <c r="F395" s="19">
        <v>1.85</v>
      </c>
      <c r="G395" s="20">
        <v>0.11057692307692306</v>
      </c>
      <c r="H395" s="4"/>
    </row>
    <row r="396" spans="1:8" s="42" customFormat="1" ht="30.75" customHeight="1" x14ac:dyDescent="0.3">
      <c r="A396" s="15" t="s">
        <v>4097</v>
      </c>
      <c r="B396" s="15">
        <v>6052070</v>
      </c>
      <c r="C396" s="16" t="s">
        <v>4098</v>
      </c>
      <c r="D396" s="17" t="s">
        <v>10</v>
      </c>
      <c r="E396" s="17" t="s">
        <v>3699</v>
      </c>
      <c r="F396" s="19">
        <v>1.85</v>
      </c>
      <c r="G396" s="20">
        <v>0.11057692307692306</v>
      </c>
      <c r="H396" s="4"/>
    </row>
    <row r="397" spans="1:8" s="42" customFormat="1" ht="30.75" customHeight="1" x14ac:dyDescent="0.3">
      <c r="A397" s="15" t="s">
        <v>4099</v>
      </c>
      <c r="B397" s="15">
        <v>6052062</v>
      </c>
      <c r="C397" s="16" t="s">
        <v>4100</v>
      </c>
      <c r="D397" s="17" t="s">
        <v>10</v>
      </c>
      <c r="E397" s="17" t="s">
        <v>3699</v>
      </c>
      <c r="F397" s="19">
        <v>1.8</v>
      </c>
      <c r="G397" s="20">
        <v>0.13461538461538464</v>
      </c>
      <c r="H397" s="4"/>
    </row>
    <row r="398" spans="1:8" s="42" customFormat="1" ht="30.75" customHeight="1" x14ac:dyDescent="0.3">
      <c r="A398" s="15" t="s">
        <v>4101</v>
      </c>
      <c r="B398" s="15">
        <v>6052054</v>
      </c>
      <c r="C398" s="16" t="s">
        <v>4102</v>
      </c>
      <c r="D398" s="17" t="s">
        <v>10</v>
      </c>
      <c r="E398" s="17" t="s">
        <v>3699</v>
      </c>
      <c r="F398" s="19">
        <v>1.82</v>
      </c>
      <c r="G398" s="20">
        <v>0.125</v>
      </c>
      <c r="H398" s="4"/>
    </row>
    <row r="399" spans="1:8" s="42" customFormat="1" ht="30.75" customHeight="1" x14ac:dyDescent="0.3">
      <c r="A399" s="15" t="s">
        <v>3446</v>
      </c>
      <c r="B399" s="15">
        <v>6010185</v>
      </c>
      <c r="C399" s="16" t="s">
        <v>3447</v>
      </c>
      <c r="D399" s="17" t="s">
        <v>10</v>
      </c>
      <c r="E399" s="17">
        <v>4</v>
      </c>
      <c r="F399" s="19">
        <v>6.4</v>
      </c>
      <c r="G399" s="20">
        <v>0.17098445595854914</v>
      </c>
      <c r="H399" s="4"/>
    </row>
    <row r="400" spans="1:8" s="42" customFormat="1" ht="30.75" customHeight="1" x14ac:dyDescent="0.3">
      <c r="A400" s="15" t="s">
        <v>3569</v>
      </c>
      <c r="B400" s="15">
        <v>6010227</v>
      </c>
      <c r="C400" s="16" t="s">
        <v>3570</v>
      </c>
      <c r="D400" s="17" t="s">
        <v>10</v>
      </c>
      <c r="E400" s="17">
        <v>4</v>
      </c>
      <c r="F400" s="19">
        <v>6.4</v>
      </c>
      <c r="G400" s="20">
        <v>0.17098445595854914</v>
      </c>
      <c r="H400" s="4"/>
    </row>
    <row r="401" spans="1:8" s="42" customFormat="1" ht="30.75" customHeight="1" x14ac:dyDescent="0.3">
      <c r="A401" s="15" t="s">
        <v>3571</v>
      </c>
      <c r="B401" s="15">
        <v>6010151</v>
      </c>
      <c r="C401" s="16" t="s">
        <v>3572</v>
      </c>
      <c r="D401" s="17" t="s">
        <v>10</v>
      </c>
      <c r="E401" s="17">
        <v>4</v>
      </c>
      <c r="F401" s="19">
        <v>6.4</v>
      </c>
      <c r="G401" s="20">
        <v>0.17098445595854914</v>
      </c>
      <c r="H401" s="4"/>
    </row>
    <row r="402" spans="1:8" s="42" customFormat="1" ht="30.75" customHeight="1" x14ac:dyDescent="0.3">
      <c r="A402" s="15" t="s">
        <v>1992</v>
      </c>
      <c r="B402" s="15">
        <v>6990824</v>
      </c>
      <c r="C402" s="16" t="s">
        <v>1993</v>
      </c>
      <c r="D402" s="17" t="s">
        <v>10</v>
      </c>
      <c r="E402" s="17" t="s">
        <v>306</v>
      </c>
      <c r="F402" s="19">
        <v>1.9</v>
      </c>
      <c r="G402" s="20">
        <v>8.2125603864734276E-2</v>
      </c>
      <c r="H402" s="4"/>
    </row>
    <row r="403" spans="1:8" s="42" customFormat="1" ht="30.75" customHeight="1" x14ac:dyDescent="0.3">
      <c r="A403" s="15" t="s">
        <v>3697</v>
      </c>
      <c r="B403" s="15">
        <v>6014278</v>
      </c>
      <c r="C403" s="16" t="s">
        <v>3698</v>
      </c>
      <c r="D403" s="17" t="s">
        <v>10</v>
      </c>
      <c r="E403" s="17" t="s">
        <v>3699</v>
      </c>
      <c r="F403" s="19">
        <v>1.77</v>
      </c>
      <c r="G403" s="20">
        <v>0.10152284263959389</v>
      </c>
      <c r="H403" s="4"/>
    </row>
    <row r="404" spans="1:8" s="42" customFormat="1" ht="30.75" customHeight="1" x14ac:dyDescent="0.3">
      <c r="A404" s="15" t="s">
        <v>3973</v>
      </c>
      <c r="B404" s="15">
        <v>6015705</v>
      </c>
      <c r="C404" s="16" t="s">
        <v>3974</v>
      </c>
      <c r="D404" s="17" t="s">
        <v>10</v>
      </c>
      <c r="E404" s="17" t="s">
        <v>3699</v>
      </c>
      <c r="F404" s="19">
        <v>1.77</v>
      </c>
      <c r="G404" s="20">
        <v>0.10152284263959389</v>
      </c>
      <c r="H404" s="4"/>
    </row>
    <row r="405" spans="1:8" s="42" customFormat="1" ht="30.75" customHeight="1" x14ac:dyDescent="0.3">
      <c r="A405" s="15" t="s">
        <v>3700</v>
      </c>
      <c r="B405" s="15">
        <v>6014526</v>
      </c>
      <c r="C405" s="16" t="s">
        <v>3701</v>
      </c>
      <c r="D405" s="17" t="s">
        <v>10</v>
      </c>
      <c r="E405" s="17" t="s">
        <v>3699</v>
      </c>
      <c r="F405" s="19">
        <v>1.77</v>
      </c>
      <c r="G405" s="20">
        <v>0.10152284263959389</v>
      </c>
      <c r="H405" s="4"/>
    </row>
    <row r="406" spans="1:8" s="42" customFormat="1" ht="30.75" customHeight="1" x14ac:dyDescent="0.3">
      <c r="A406" s="15" t="s">
        <v>4164</v>
      </c>
      <c r="B406" s="15">
        <v>6068688</v>
      </c>
      <c r="C406" s="16" t="s">
        <v>4165</v>
      </c>
      <c r="D406" s="17" t="s">
        <v>10</v>
      </c>
      <c r="E406" s="17" t="s">
        <v>3699</v>
      </c>
      <c r="F406" s="19">
        <v>1.26</v>
      </c>
      <c r="G406" s="20">
        <v>0.27167630057803466</v>
      </c>
      <c r="H406" s="4"/>
    </row>
    <row r="407" spans="1:8" s="42" customFormat="1" ht="30.75" customHeight="1" x14ac:dyDescent="0.3">
      <c r="A407" s="15" t="s">
        <v>3164</v>
      </c>
      <c r="B407" s="15">
        <v>6393557</v>
      </c>
      <c r="C407" s="16" t="s">
        <v>3165</v>
      </c>
      <c r="D407" s="17" t="s">
        <v>10</v>
      </c>
      <c r="E407" s="17" t="s">
        <v>306</v>
      </c>
      <c r="F407" s="19">
        <v>2</v>
      </c>
      <c r="G407" s="20">
        <v>9.9099099099099183E-2</v>
      </c>
      <c r="H407" s="4"/>
    </row>
    <row r="408" spans="1:8" s="42" customFormat="1" ht="30.75" customHeight="1" x14ac:dyDescent="0.3">
      <c r="A408" s="15" t="s">
        <v>3166</v>
      </c>
      <c r="B408" s="15">
        <v>6393540</v>
      </c>
      <c r="C408" s="16" t="s">
        <v>3167</v>
      </c>
      <c r="D408" s="17" t="s">
        <v>10</v>
      </c>
      <c r="E408" s="17" t="s">
        <v>306</v>
      </c>
      <c r="F408" s="19">
        <v>2</v>
      </c>
      <c r="G408" s="20">
        <v>9.9099099099099183E-2</v>
      </c>
      <c r="H408" s="4"/>
    </row>
    <row r="409" spans="1:8" s="42" customFormat="1" ht="30.75" customHeight="1" x14ac:dyDescent="0.3">
      <c r="A409" s="15" t="s">
        <v>3168</v>
      </c>
      <c r="B409" s="15">
        <v>6393532</v>
      </c>
      <c r="C409" s="16" t="s">
        <v>3169</v>
      </c>
      <c r="D409" s="17" t="s">
        <v>10</v>
      </c>
      <c r="E409" s="17" t="s">
        <v>306</v>
      </c>
      <c r="F409" s="19">
        <v>2</v>
      </c>
      <c r="G409" s="20">
        <v>9.9099099099099183E-2</v>
      </c>
      <c r="H409" s="4"/>
    </row>
    <row r="410" spans="1:8" s="42" customFormat="1" ht="30.75" customHeight="1" x14ac:dyDescent="0.3">
      <c r="A410" s="15" t="s">
        <v>1994</v>
      </c>
      <c r="B410" s="15">
        <v>6189302</v>
      </c>
      <c r="C410" s="16" t="s">
        <v>1995</v>
      </c>
      <c r="D410" s="17" t="s">
        <v>10</v>
      </c>
      <c r="E410" s="17">
        <v>100</v>
      </c>
      <c r="F410" s="19">
        <v>76.55</v>
      </c>
      <c r="G410" s="20">
        <v>4.3125000000000038E-2</v>
      </c>
      <c r="H410" s="4"/>
    </row>
    <row r="411" spans="1:8" s="42" customFormat="1" ht="30.75" customHeight="1" x14ac:dyDescent="0.3">
      <c r="A411" s="15" t="s">
        <v>1996</v>
      </c>
      <c r="B411" s="15">
        <v>8197188</v>
      </c>
      <c r="C411" s="16" t="s">
        <v>1997</v>
      </c>
      <c r="D411" s="17" t="s">
        <v>10</v>
      </c>
      <c r="E411" s="17">
        <v>30</v>
      </c>
      <c r="F411" s="19">
        <v>5.2</v>
      </c>
      <c r="G411" s="20">
        <v>0.82666666666666666</v>
      </c>
      <c r="H411" s="4"/>
    </row>
    <row r="412" spans="1:8" s="42" customFormat="1" ht="30.75" customHeight="1" x14ac:dyDescent="0.3">
      <c r="A412" s="15" t="s">
        <v>1998</v>
      </c>
      <c r="B412" s="15">
        <v>6033922</v>
      </c>
      <c r="C412" s="16" t="s">
        <v>1999</v>
      </c>
      <c r="D412" s="17" t="s">
        <v>10</v>
      </c>
      <c r="E412" s="17">
        <v>30</v>
      </c>
      <c r="F412" s="19">
        <v>5.6</v>
      </c>
      <c r="G412" s="20">
        <v>0.81333333333333324</v>
      </c>
      <c r="H412" s="4"/>
    </row>
    <row r="413" spans="1:8" s="42" customFormat="1" ht="30.75" customHeight="1" x14ac:dyDescent="0.3">
      <c r="A413" s="15" t="s">
        <v>2000</v>
      </c>
      <c r="B413" s="15">
        <v>7079510</v>
      </c>
      <c r="C413" s="16" t="s">
        <v>2001</v>
      </c>
      <c r="D413" s="17" t="s">
        <v>10</v>
      </c>
      <c r="E413" s="17">
        <v>30</v>
      </c>
      <c r="F413" s="19">
        <v>11.99</v>
      </c>
      <c r="G413" s="20">
        <v>0.60033333333333327</v>
      </c>
      <c r="H413" s="4"/>
    </row>
    <row r="414" spans="1:8" s="42" customFormat="1" ht="30.75" customHeight="1" x14ac:dyDescent="0.3">
      <c r="A414" s="15" t="s">
        <v>3460</v>
      </c>
      <c r="B414" s="15">
        <v>6011563</v>
      </c>
      <c r="C414" s="16" t="s">
        <v>3461</v>
      </c>
      <c r="D414" s="17" t="s">
        <v>10</v>
      </c>
      <c r="E414" s="17">
        <v>30</v>
      </c>
      <c r="F414" s="19">
        <v>14.95</v>
      </c>
      <c r="G414" s="20">
        <v>0.50166666666666671</v>
      </c>
      <c r="H414" s="4"/>
    </row>
    <row r="415" spans="1:8" s="42" customFormat="1" ht="30.75" customHeight="1" x14ac:dyDescent="0.3">
      <c r="A415" s="15" t="s">
        <v>3371</v>
      </c>
      <c r="B415" s="15">
        <v>6011589</v>
      </c>
      <c r="C415" s="16" t="s">
        <v>3372</v>
      </c>
      <c r="D415" s="17" t="s">
        <v>10</v>
      </c>
      <c r="E415" s="17">
        <v>30</v>
      </c>
      <c r="F415" s="19">
        <v>27.3</v>
      </c>
      <c r="G415" s="20">
        <v>8.9999999999999983E-2</v>
      </c>
      <c r="H415" s="4"/>
    </row>
    <row r="416" spans="1:8" s="42" customFormat="1" ht="30.75" customHeight="1" x14ac:dyDescent="0.3">
      <c r="A416" s="15" t="s">
        <v>2002</v>
      </c>
      <c r="B416" s="15">
        <v>6523971</v>
      </c>
      <c r="C416" s="16" t="s">
        <v>2003</v>
      </c>
      <c r="D416" s="17" t="s">
        <v>10</v>
      </c>
      <c r="E416" s="17">
        <v>1</v>
      </c>
      <c r="F416" s="19">
        <v>26.35</v>
      </c>
      <c r="G416" s="20">
        <v>3.7807183364838514E-3</v>
      </c>
      <c r="H416" s="4"/>
    </row>
    <row r="417" spans="1:8" s="42" customFormat="1" ht="30.75" customHeight="1" x14ac:dyDescent="0.3">
      <c r="A417" s="15" t="s">
        <v>4244</v>
      </c>
      <c r="B417" s="15">
        <v>6066542</v>
      </c>
      <c r="C417" s="16" t="s">
        <v>4245</v>
      </c>
      <c r="D417" s="17" t="s">
        <v>10</v>
      </c>
      <c r="E417" s="17">
        <v>100</v>
      </c>
      <c r="F417" s="19">
        <v>17.45</v>
      </c>
      <c r="G417" s="20">
        <v>4.1208791208791208E-2</v>
      </c>
      <c r="H417" s="4"/>
    </row>
    <row r="418" spans="1:8" s="42" customFormat="1" ht="30.75" customHeight="1" x14ac:dyDescent="0.3">
      <c r="A418" s="15" t="s">
        <v>2004</v>
      </c>
      <c r="B418" s="15">
        <v>7395676</v>
      </c>
      <c r="C418" s="16" t="s">
        <v>2005</v>
      </c>
      <c r="D418" s="17" t="s">
        <v>10</v>
      </c>
      <c r="E418" s="17">
        <v>100</v>
      </c>
      <c r="F418" s="19">
        <v>35.700000000000003</v>
      </c>
      <c r="G418" s="20">
        <v>1.9230769230769114E-2</v>
      </c>
      <c r="H418" s="4"/>
    </row>
    <row r="419" spans="1:8" s="42" customFormat="1" ht="30.75" customHeight="1" x14ac:dyDescent="0.3">
      <c r="A419" s="15" t="s">
        <v>3856</v>
      </c>
      <c r="B419" s="15">
        <v>6015861</v>
      </c>
      <c r="C419" s="16" t="s">
        <v>3857</v>
      </c>
      <c r="D419" s="17" t="s">
        <v>10</v>
      </c>
      <c r="E419" s="17">
        <v>8</v>
      </c>
      <c r="F419" s="19">
        <v>4.9000000000000004</v>
      </c>
      <c r="G419" s="20">
        <v>0.10909090909090903</v>
      </c>
      <c r="H419" s="4"/>
    </row>
    <row r="420" spans="1:8" s="42" customFormat="1" ht="30.75" customHeight="1" x14ac:dyDescent="0.3">
      <c r="A420" s="15" t="s">
        <v>4320</v>
      </c>
      <c r="B420" s="15">
        <v>6150718</v>
      </c>
      <c r="C420" s="16" t="s">
        <v>4321</v>
      </c>
      <c r="D420" s="17" t="s">
        <v>33</v>
      </c>
      <c r="E420" s="17">
        <v>1</v>
      </c>
      <c r="F420" s="19">
        <v>27.9</v>
      </c>
      <c r="G420" s="20">
        <v>0.11203055378739665</v>
      </c>
      <c r="H420" s="4"/>
    </row>
    <row r="421" spans="1:8" s="42" customFormat="1" ht="30.75" customHeight="1" x14ac:dyDescent="0.3">
      <c r="A421" s="15" t="s">
        <v>2006</v>
      </c>
      <c r="B421" s="15">
        <v>6071260</v>
      </c>
      <c r="C421" s="16" t="s">
        <v>2007</v>
      </c>
      <c r="D421" s="17" t="s">
        <v>10</v>
      </c>
      <c r="E421" s="17" t="s">
        <v>2008</v>
      </c>
      <c r="F421" s="19">
        <v>7.05</v>
      </c>
      <c r="G421" s="20">
        <v>0.1198501872659176</v>
      </c>
      <c r="H421" s="4"/>
    </row>
    <row r="422" spans="1:8" s="42" customFormat="1" ht="30.75" customHeight="1" x14ac:dyDescent="0.3">
      <c r="A422" s="15" t="s">
        <v>2009</v>
      </c>
      <c r="B422" s="15">
        <v>6061345</v>
      </c>
      <c r="C422" s="16" t="s">
        <v>2010</v>
      </c>
      <c r="D422" s="17" t="s">
        <v>10</v>
      </c>
      <c r="E422" s="17">
        <v>60</v>
      </c>
      <c r="F422" s="19">
        <v>28.7</v>
      </c>
      <c r="G422" s="20">
        <v>0.19562780269058297</v>
      </c>
      <c r="H422" s="4"/>
    </row>
    <row r="423" spans="1:8" s="42" customFormat="1" ht="30.75" customHeight="1" x14ac:dyDescent="0.3">
      <c r="A423" s="15" t="s">
        <v>2011</v>
      </c>
      <c r="B423" s="15">
        <v>7941016</v>
      </c>
      <c r="C423" s="16" t="s">
        <v>2012</v>
      </c>
      <c r="D423" s="17" t="s">
        <v>10</v>
      </c>
      <c r="E423" s="17">
        <v>28</v>
      </c>
      <c r="F423" s="19">
        <v>10.75</v>
      </c>
      <c r="G423" s="20">
        <v>0.36987104337631882</v>
      </c>
      <c r="H423" s="4"/>
    </row>
    <row r="424" spans="1:8" s="42" customFormat="1" ht="30.75" customHeight="1" x14ac:dyDescent="0.3">
      <c r="A424" s="15" t="s">
        <v>2013</v>
      </c>
      <c r="B424" s="15">
        <v>7389125</v>
      </c>
      <c r="C424" s="16" t="s">
        <v>2014</v>
      </c>
      <c r="D424" s="17" t="s">
        <v>10</v>
      </c>
      <c r="E424" s="17">
        <v>8</v>
      </c>
      <c r="F424" s="19">
        <v>12.09</v>
      </c>
      <c r="G424" s="20">
        <v>7.0000000000000007E-2</v>
      </c>
      <c r="H424" s="4"/>
    </row>
    <row r="425" spans="1:8" s="42" customFormat="1" ht="30.75" customHeight="1" x14ac:dyDescent="0.3">
      <c r="A425" s="15" t="s">
        <v>2015</v>
      </c>
      <c r="B425" s="15">
        <v>6006068</v>
      </c>
      <c r="C425" s="16" t="s">
        <v>2014</v>
      </c>
      <c r="D425" s="17" t="s">
        <v>10</v>
      </c>
      <c r="E425" s="17">
        <v>24</v>
      </c>
      <c r="F425" s="19">
        <v>34.700000000000003</v>
      </c>
      <c r="G425" s="20">
        <v>6.7705534658785496E-2</v>
      </c>
      <c r="H425" s="4"/>
    </row>
    <row r="426" spans="1:8" s="42" customFormat="1" ht="30.75" customHeight="1" x14ac:dyDescent="0.3">
      <c r="A426" s="15" t="s">
        <v>2016</v>
      </c>
      <c r="B426" s="15">
        <v>6716807</v>
      </c>
      <c r="C426" s="16" t="s">
        <v>2017</v>
      </c>
      <c r="D426" s="17" t="s">
        <v>10</v>
      </c>
      <c r="E426" s="17">
        <v>8</v>
      </c>
      <c r="F426" s="19">
        <v>10.39</v>
      </c>
      <c r="G426" s="20">
        <v>6.3119927862939518E-2</v>
      </c>
      <c r="H426" s="4"/>
    </row>
    <row r="427" spans="1:8" s="42" customFormat="1" ht="30.75" customHeight="1" x14ac:dyDescent="0.3">
      <c r="A427" s="15" t="s">
        <v>2018</v>
      </c>
      <c r="B427" s="15">
        <v>7940042</v>
      </c>
      <c r="C427" s="16" t="s">
        <v>2019</v>
      </c>
      <c r="D427" s="17" t="s">
        <v>10</v>
      </c>
      <c r="E427" s="17">
        <v>28</v>
      </c>
      <c r="F427" s="19">
        <v>23.75</v>
      </c>
      <c r="G427" s="20">
        <v>0.2857142857142857</v>
      </c>
      <c r="H427" s="4"/>
    </row>
    <row r="428" spans="1:8" s="42" customFormat="1" ht="30.75" customHeight="1" x14ac:dyDescent="0.3">
      <c r="A428" s="15" t="s">
        <v>2020</v>
      </c>
      <c r="B428" s="15">
        <v>6706667</v>
      </c>
      <c r="C428" s="16" t="s">
        <v>2021</v>
      </c>
      <c r="D428" s="17" t="s">
        <v>10</v>
      </c>
      <c r="E428" s="17">
        <v>30</v>
      </c>
      <c r="F428" s="19">
        <v>46.8</v>
      </c>
      <c r="G428" s="20">
        <v>0.39976914197768376</v>
      </c>
      <c r="H428" s="4"/>
    </row>
    <row r="429" spans="1:8" s="42" customFormat="1" ht="30.75" customHeight="1" x14ac:dyDescent="0.3">
      <c r="A429" s="15" t="s">
        <v>2022</v>
      </c>
      <c r="B429" s="15">
        <v>6706659</v>
      </c>
      <c r="C429" s="16" t="s">
        <v>2023</v>
      </c>
      <c r="D429" s="17" t="s">
        <v>10</v>
      </c>
      <c r="E429" s="17">
        <v>30</v>
      </c>
      <c r="F429" s="19">
        <v>49.5</v>
      </c>
      <c r="G429" s="20">
        <v>0.36514043863024237</v>
      </c>
      <c r="H429" s="4"/>
    </row>
    <row r="430" spans="1:8" s="42" customFormat="1" ht="30.75" customHeight="1" x14ac:dyDescent="0.3">
      <c r="A430" s="15" t="s">
        <v>3858</v>
      </c>
      <c r="B430" s="15">
        <v>6010342</v>
      </c>
      <c r="C430" s="16" t="s">
        <v>3859</v>
      </c>
      <c r="D430" s="17" t="s">
        <v>10</v>
      </c>
      <c r="E430" s="17">
        <v>28</v>
      </c>
      <c r="F430" s="19">
        <v>18</v>
      </c>
      <c r="G430" s="20">
        <v>0.10492292391844851</v>
      </c>
      <c r="H430" s="4"/>
    </row>
    <row r="431" spans="1:8" s="42" customFormat="1" ht="30.75" customHeight="1" x14ac:dyDescent="0.3">
      <c r="A431" s="15" t="s">
        <v>2024</v>
      </c>
      <c r="B431" s="15">
        <v>8309569</v>
      </c>
      <c r="C431" s="16" t="s">
        <v>2025</v>
      </c>
      <c r="D431" s="17" t="s">
        <v>10</v>
      </c>
      <c r="E431" s="17">
        <v>28</v>
      </c>
      <c r="F431" s="19">
        <v>21.5</v>
      </c>
      <c r="G431" s="20">
        <v>0.18898528857035085</v>
      </c>
      <c r="H431" s="4"/>
    </row>
    <row r="432" spans="1:8" s="42" customFormat="1" ht="30.75" customHeight="1" x14ac:dyDescent="0.3">
      <c r="A432" s="15" t="s">
        <v>2026</v>
      </c>
      <c r="B432" s="15">
        <v>8309551</v>
      </c>
      <c r="C432" s="16" t="s">
        <v>2027</v>
      </c>
      <c r="D432" s="17" t="s">
        <v>10</v>
      </c>
      <c r="E432" s="17">
        <v>28</v>
      </c>
      <c r="F432" s="19">
        <v>21.5</v>
      </c>
      <c r="G432" s="20">
        <v>0.18898528857035085</v>
      </c>
      <c r="H432" s="4"/>
    </row>
    <row r="433" spans="1:8" s="42" customFormat="1" ht="30.75" customHeight="1" x14ac:dyDescent="0.3">
      <c r="A433" s="15"/>
      <c r="B433" s="15"/>
      <c r="C433" s="16"/>
      <c r="D433" s="17"/>
      <c r="E433" s="17"/>
      <c r="F433" s="19"/>
      <c r="G433" s="20"/>
      <c r="H433" s="4"/>
    </row>
    <row r="434" spans="1:8" s="42" customFormat="1" ht="30.75" customHeight="1" x14ac:dyDescent="0.3">
      <c r="A434" s="15" t="s">
        <v>2028</v>
      </c>
      <c r="B434" s="15">
        <v>6125736</v>
      </c>
      <c r="C434" s="16" t="s">
        <v>2029</v>
      </c>
      <c r="D434" s="17" t="s">
        <v>10</v>
      </c>
      <c r="E434" s="17" t="s">
        <v>2030</v>
      </c>
      <c r="F434" s="19">
        <v>5.09</v>
      </c>
      <c r="G434" s="20">
        <v>0.1516666666666667</v>
      </c>
      <c r="H434" s="4"/>
    </row>
    <row r="435" spans="1:8" s="42" customFormat="1" ht="30.75" customHeight="1" x14ac:dyDescent="0.3">
      <c r="A435" s="15" t="s">
        <v>2031</v>
      </c>
      <c r="B435" s="15">
        <v>7377088</v>
      </c>
      <c r="C435" s="16" t="s">
        <v>2032</v>
      </c>
      <c r="D435" s="17" t="s">
        <v>10</v>
      </c>
      <c r="E435" s="17">
        <v>30</v>
      </c>
      <c r="F435" s="19">
        <v>41.2</v>
      </c>
      <c r="G435" s="20">
        <v>0.546854377474703</v>
      </c>
      <c r="H435" s="4"/>
    </row>
    <row r="436" spans="1:8" s="42" customFormat="1" ht="30.75" customHeight="1" x14ac:dyDescent="0.3">
      <c r="A436" s="15" t="s">
        <v>2033</v>
      </c>
      <c r="B436" s="15">
        <v>6025241</v>
      </c>
      <c r="C436" s="16" t="s">
        <v>2034</v>
      </c>
      <c r="D436" s="17" t="s">
        <v>10</v>
      </c>
      <c r="E436" s="17">
        <v>84</v>
      </c>
      <c r="F436" s="19">
        <v>14.95</v>
      </c>
      <c r="G436" s="20">
        <v>7.4876237623762429E-2</v>
      </c>
      <c r="H436" s="4"/>
    </row>
    <row r="437" spans="1:8" s="42" customFormat="1" ht="30.75" customHeight="1" x14ac:dyDescent="0.3">
      <c r="A437" s="15" t="s">
        <v>2035</v>
      </c>
      <c r="B437" s="15">
        <v>6004899</v>
      </c>
      <c r="C437" s="16" t="s">
        <v>2036</v>
      </c>
      <c r="D437" s="17" t="s">
        <v>10</v>
      </c>
      <c r="E437" s="17">
        <v>84</v>
      </c>
      <c r="F437" s="19">
        <v>22.09</v>
      </c>
      <c r="G437" s="20">
        <v>9.5783872288170271E-2</v>
      </c>
      <c r="H437" s="4"/>
    </row>
    <row r="438" spans="1:8" s="42" customFormat="1" ht="30.75" customHeight="1" x14ac:dyDescent="0.3">
      <c r="A438" s="15" t="s">
        <v>3860</v>
      </c>
      <c r="B438" s="15">
        <v>6016539</v>
      </c>
      <c r="C438" s="16" t="s">
        <v>3861</v>
      </c>
      <c r="D438" s="17" t="s">
        <v>10</v>
      </c>
      <c r="E438" s="17">
        <v>4</v>
      </c>
      <c r="F438" s="19">
        <v>13.01</v>
      </c>
      <c r="G438" s="20">
        <v>0.15956072351421191</v>
      </c>
      <c r="H438" s="4"/>
    </row>
    <row r="439" spans="1:8" s="42" customFormat="1" ht="30.75" customHeight="1" x14ac:dyDescent="0.3">
      <c r="A439" s="15" t="s">
        <v>4246</v>
      </c>
      <c r="B439" s="15">
        <v>6053367</v>
      </c>
      <c r="C439" s="16" t="s">
        <v>4247</v>
      </c>
      <c r="D439" s="17" t="s">
        <v>10</v>
      </c>
      <c r="E439" s="17">
        <v>12</v>
      </c>
      <c r="F439" s="19">
        <v>21.5</v>
      </c>
      <c r="G439" s="20">
        <v>0.11993450675399099</v>
      </c>
      <c r="H439" s="4"/>
    </row>
    <row r="440" spans="1:8" s="42" customFormat="1" ht="30.75" customHeight="1" x14ac:dyDescent="0.3">
      <c r="A440" s="15" t="s">
        <v>3862</v>
      </c>
      <c r="B440" s="15">
        <v>6016125</v>
      </c>
      <c r="C440" s="16" t="s">
        <v>3863</v>
      </c>
      <c r="D440" s="17" t="s">
        <v>10</v>
      </c>
      <c r="E440" s="17">
        <v>4</v>
      </c>
      <c r="F440" s="19">
        <v>11.49</v>
      </c>
      <c r="G440" s="20">
        <v>0.12822458270106218</v>
      </c>
      <c r="H440" s="4"/>
    </row>
    <row r="441" spans="1:8" s="42" customFormat="1" ht="30.75" customHeight="1" x14ac:dyDescent="0.3">
      <c r="A441" s="15" t="s">
        <v>4103</v>
      </c>
      <c r="B441" s="15">
        <v>6052468</v>
      </c>
      <c r="C441" s="16" t="s">
        <v>3863</v>
      </c>
      <c r="D441" s="17" t="s">
        <v>10</v>
      </c>
      <c r="E441" s="17">
        <v>12</v>
      </c>
      <c r="F441" s="19">
        <v>32.700000000000003</v>
      </c>
      <c r="G441" s="20">
        <v>0.12892914224826843</v>
      </c>
      <c r="H441" s="4"/>
    </row>
    <row r="442" spans="1:8" s="42" customFormat="1" ht="30.75" customHeight="1" x14ac:dyDescent="0.3">
      <c r="A442" s="15" t="s">
        <v>3865</v>
      </c>
      <c r="B442" s="15">
        <v>6024517</v>
      </c>
      <c r="C442" s="16" t="s">
        <v>3975</v>
      </c>
      <c r="D442" s="17" t="s">
        <v>10</v>
      </c>
      <c r="E442" s="17" t="s">
        <v>191</v>
      </c>
      <c r="F442" s="19">
        <v>2.0099999999999998</v>
      </c>
      <c r="G442" s="20">
        <v>4.2857142857142996E-2</v>
      </c>
      <c r="H442" s="4"/>
    </row>
    <row r="443" spans="1:8" s="42" customFormat="1" ht="30.75" customHeight="1" x14ac:dyDescent="0.3">
      <c r="A443" s="15" t="s">
        <v>3866</v>
      </c>
      <c r="B443" s="15">
        <v>6024509</v>
      </c>
      <c r="C443" s="16" t="s">
        <v>3975</v>
      </c>
      <c r="D443" s="17" t="s">
        <v>10</v>
      </c>
      <c r="E443" s="17" t="s">
        <v>705</v>
      </c>
      <c r="F443" s="19">
        <v>2.42</v>
      </c>
      <c r="G443" s="20">
        <v>8.6792452830188674E-2</v>
      </c>
      <c r="H443" s="4"/>
    </row>
    <row r="444" spans="1:8" s="42" customFormat="1" ht="30.75" customHeight="1" x14ac:dyDescent="0.3">
      <c r="A444" s="15" t="s">
        <v>3864</v>
      </c>
      <c r="B444" s="15">
        <v>6024459</v>
      </c>
      <c r="C444" s="16" t="s">
        <v>3975</v>
      </c>
      <c r="D444" s="17" t="s">
        <v>10</v>
      </c>
      <c r="E444" s="17" t="s">
        <v>105</v>
      </c>
      <c r="F444" s="19">
        <v>1.35</v>
      </c>
      <c r="G444" s="20">
        <v>9.9999999999999936E-2</v>
      </c>
      <c r="H444" s="4"/>
    </row>
    <row r="445" spans="1:8" s="42" customFormat="1" ht="30.75" customHeight="1" x14ac:dyDescent="0.3">
      <c r="A445" s="15" t="s">
        <v>3484</v>
      </c>
      <c r="B445" s="15">
        <v>6007827</v>
      </c>
      <c r="C445" s="16" t="s">
        <v>3485</v>
      </c>
      <c r="D445" s="17" t="s">
        <v>10</v>
      </c>
      <c r="E445" s="17" t="s">
        <v>3486</v>
      </c>
      <c r="F445" s="19">
        <v>22.85</v>
      </c>
      <c r="G445" s="20">
        <v>0.107421875</v>
      </c>
      <c r="H445" s="4"/>
    </row>
    <row r="446" spans="1:8" s="42" customFormat="1" ht="30.75" customHeight="1" x14ac:dyDescent="0.3">
      <c r="A446" s="15" t="s">
        <v>3573</v>
      </c>
      <c r="B446" s="15">
        <v>6007801</v>
      </c>
      <c r="C446" s="16" t="s">
        <v>3574</v>
      </c>
      <c r="D446" s="17" t="s">
        <v>10</v>
      </c>
      <c r="E446" s="17" t="s">
        <v>3486</v>
      </c>
      <c r="F446" s="19">
        <v>18.75</v>
      </c>
      <c r="G446" s="20">
        <v>0.26757812500000006</v>
      </c>
      <c r="H446" s="4"/>
    </row>
    <row r="447" spans="1:8" s="42" customFormat="1" ht="30.75" customHeight="1" x14ac:dyDescent="0.3">
      <c r="A447" s="15" t="s">
        <v>2037</v>
      </c>
      <c r="B447" s="15">
        <v>7143845</v>
      </c>
      <c r="C447" s="16" t="s">
        <v>2038</v>
      </c>
      <c r="D447" s="17" t="s">
        <v>10</v>
      </c>
      <c r="E447" s="17" t="s">
        <v>2039</v>
      </c>
      <c r="F447" s="19">
        <v>6.75</v>
      </c>
      <c r="G447" s="20">
        <v>0.23382519863791151</v>
      </c>
      <c r="H447" s="4"/>
    </row>
    <row r="448" spans="1:8" s="42" customFormat="1" ht="30.75" customHeight="1" x14ac:dyDescent="0.3">
      <c r="A448" s="15" t="s">
        <v>2040</v>
      </c>
      <c r="B448" s="15">
        <v>6024707</v>
      </c>
      <c r="C448" s="16" t="s">
        <v>2038</v>
      </c>
      <c r="D448" s="17" t="s">
        <v>10</v>
      </c>
      <c r="E448" s="17" t="s">
        <v>633</v>
      </c>
      <c r="F448" s="19">
        <v>9.25</v>
      </c>
      <c r="G448" s="20">
        <v>0.1598546775658492</v>
      </c>
      <c r="H448" s="4"/>
    </row>
    <row r="449" spans="1:8" s="42" customFormat="1" ht="30.75" customHeight="1" x14ac:dyDescent="0.3">
      <c r="A449" s="15" t="s">
        <v>3487</v>
      </c>
      <c r="B449" s="15">
        <v>6012322</v>
      </c>
      <c r="C449" s="16" t="s">
        <v>3488</v>
      </c>
      <c r="D449" s="17" t="s">
        <v>10</v>
      </c>
      <c r="E449" s="17">
        <v>28</v>
      </c>
      <c r="F449" s="19">
        <v>12.95</v>
      </c>
      <c r="G449" s="20">
        <v>3.0792917628946052E-3</v>
      </c>
      <c r="H449" s="4"/>
    </row>
    <row r="450" spans="1:8" s="42" customFormat="1" ht="30.75" customHeight="1" x14ac:dyDescent="0.3">
      <c r="A450" s="15" t="s">
        <v>4104</v>
      </c>
      <c r="B450" s="15">
        <v>6015754</v>
      </c>
      <c r="C450" s="16" t="s">
        <v>4105</v>
      </c>
      <c r="D450" s="17" t="s">
        <v>10</v>
      </c>
      <c r="E450" s="17" t="s">
        <v>636</v>
      </c>
      <c r="F450" s="19">
        <v>3.93</v>
      </c>
      <c r="G450" s="20">
        <v>1.749999999999996E-2</v>
      </c>
      <c r="H450" s="4"/>
    </row>
    <row r="451" spans="1:8" s="42" customFormat="1" ht="30.75" customHeight="1" x14ac:dyDescent="0.3">
      <c r="A451" s="15" t="s">
        <v>2041</v>
      </c>
      <c r="B451" s="15">
        <v>7145923</v>
      </c>
      <c r="C451" s="16" t="s">
        <v>2042</v>
      </c>
      <c r="D451" s="17" t="s">
        <v>10</v>
      </c>
      <c r="E451" s="17" t="s">
        <v>2043</v>
      </c>
      <c r="F451" s="19">
        <v>7.83</v>
      </c>
      <c r="G451" s="20">
        <v>2.1249999999999991E-2</v>
      </c>
      <c r="H451" s="4"/>
    </row>
    <row r="452" spans="1:8" s="42" customFormat="1" ht="30.75" customHeight="1" x14ac:dyDescent="0.3">
      <c r="A452" s="15" t="s">
        <v>2044</v>
      </c>
      <c r="B452" s="15">
        <v>6013486</v>
      </c>
      <c r="C452" s="16" t="s">
        <v>2045</v>
      </c>
      <c r="D452" s="17" t="s">
        <v>10</v>
      </c>
      <c r="E452" s="17" t="s">
        <v>2043</v>
      </c>
      <c r="F452" s="19">
        <v>14.99</v>
      </c>
      <c r="G452" s="20">
        <v>0.41238729909839283</v>
      </c>
      <c r="H452" s="4"/>
    </row>
    <row r="453" spans="1:8" s="42" customFormat="1" ht="30.75" customHeight="1" x14ac:dyDescent="0.3">
      <c r="A453" s="15" t="s">
        <v>2046</v>
      </c>
      <c r="B453" s="15">
        <v>7145121</v>
      </c>
      <c r="C453" s="16" t="s">
        <v>2047</v>
      </c>
      <c r="D453" s="17" t="s">
        <v>10</v>
      </c>
      <c r="E453" s="17" t="s">
        <v>636</v>
      </c>
      <c r="F453" s="19">
        <v>26.05</v>
      </c>
      <c r="G453" s="20">
        <v>0.39935439243716847</v>
      </c>
      <c r="H453" s="4"/>
    </row>
    <row r="454" spans="1:8" s="42" customFormat="1" ht="30.75" customHeight="1" x14ac:dyDescent="0.3">
      <c r="A454" s="15" t="s">
        <v>2048</v>
      </c>
      <c r="B454" s="15">
        <v>7376569</v>
      </c>
      <c r="C454" s="16" t="s">
        <v>2049</v>
      </c>
      <c r="D454" s="17" t="s">
        <v>10</v>
      </c>
      <c r="E454" s="17" t="s">
        <v>2050</v>
      </c>
      <c r="F454" s="19">
        <v>12.4</v>
      </c>
      <c r="G454" s="20">
        <v>7.9999999999999724E-3</v>
      </c>
      <c r="H454" s="4"/>
    </row>
    <row r="455" spans="1:8" s="42" customFormat="1" ht="30.75" customHeight="1" x14ac:dyDescent="0.3">
      <c r="A455" s="15" t="s">
        <v>2051</v>
      </c>
      <c r="B455" s="15">
        <v>7941040</v>
      </c>
      <c r="C455" s="16" t="s">
        <v>2052</v>
      </c>
      <c r="D455" s="17" t="s">
        <v>10</v>
      </c>
      <c r="E455" s="17" t="s">
        <v>2050</v>
      </c>
      <c r="F455" s="19">
        <v>19.899999999999999</v>
      </c>
      <c r="G455" s="20">
        <v>5.0000000000000712E-3</v>
      </c>
      <c r="H455" s="4"/>
    </row>
    <row r="456" spans="1:8" s="42" customFormat="1" ht="30.75" customHeight="1" x14ac:dyDescent="0.3">
      <c r="A456" s="15" t="s">
        <v>2053</v>
      </c>
      <c r="B456" s="15">
        <v>6195036</v>
      </c>
      <c r="C456" s="16" t="s">
        <v>2054</v>
      </c>
      <c r="D456" s="17" t="s">
        <v>10</v>
      </c>
      <c r="E456" s="17">
        <v>10</v>
      </c>
      <c r="F456" s="19">
        <v>7.4</v>
      </c>
      <c r="G456" s="20">
        <v>0.20770877944325478</v>
      </c>
      <c r="H456" s="4"/>
    </row>
    <row r="457" spans="1:8" s="42" customFormat="1" ht="30.75" customHeight="1" x14ac:dyDescent="0.3">
      <c r="A457" s="15" t="s">
        <v>2055</v>
      </c>
      <c r="B457" s="15">
        <v>6195127</v>
      </c>
      <c r="C457" s="16" t="s">
        <v>2056</v>
      </c>
      <c r="D457" s="17" t="s">
        <v>10</v>
      </c>
      <c r="E457" s="17">
        <v>10</v>
      </c>
      <c r="F457" s="19">
        <v>25.35</v>
      </c>
      <c r="G457" s="20">
        <v>0.32128514056224899</v>
      </c>
      <c r="H457" s="4"/>
    </row>
    <row r="458" spans="1:8" s="42" customFormat="1" ht="30.75" customHeight="1" x14ac:dyDescent="0.3">
      <c r="A458" s="15" t="s">
        <v>2057</v>
      </c>
      <c r="B458" s="15">
        <v>8197733</v>
      </c>
      <c r="C458" s="16" t="s">
        <v>2058</v>
      </c>
      <c r="D458" s="17" t="s">
        <v>10</v>
      </c>
      <c r="E458" s="17">
        <v>30</v>
      </c>
      <c r="F458" s="19">
        <v>7.05</v>
      </c>
      <c r="G458" s="20">
        <v>0.32664756446991411</v>
      </c>
      <c r="H458" s="4"/>
    </row>
    <row r="459" spans="1:8" s="42" customFormat="1" ht="30.75" customHeight="1" x14ac:dyDescent="0.3">
      <c r="A459" s="15" t="s">
        <v>3867</v>
      </c>
      <c r="B459" s="15" t="s">
        <v>3868</v>
      </c>
      <c r="C459" s="16" t="s">
        <v>3869</v>
      </c>
      <c r="D459" s="17" t="s">
        <v>10</v>
      </c>
      <c r="E459" s="17">
        <v>60</v>
      </c>
      <c r="F459" s="19">
        <v>12.7</v>
      </c>
      <c r="G459" s="20">
        <v>0.17905623787976738</v>
      </c>
      <c r="H459" s="4"/>
    </row>
    <row r="460" spans="1:8" s="42" customFormat="1" ht="30.75" customHeight="1" x14ac:dyDescent="0.3">
      <c r="A460" s="15" t="s">
        <v>2059</v>
      </c>
      <c r="B460" s="15">
        <v>6393086</v>
      </c>
      <c r="C460" s="16" t="s">
        <v>2060</v>
      </c>
      <c r="D460" s="17" t="s">
        <v>10</v>
      </c>
      <c r="E460" s="17">
        <v>1</v>
      </c>
      <c r="F460" s="19">
        <v>27.6</v>
      </c>
      <c r="G460" s="20">
        <v>1.4285714285714235E-2</v>
      </c>
      <c r="H460" s="4"/>
    </row>
    <row r="461" spans="1:8" s="42" customFormat="1" ht="30.75" customHeight="1" x14ac:dyDescent="0.3">
      <c r="A461" s="15" t="s">
        <v>2061</v>
      </c>
      <c r="B461" s="15">
        <v>6393094</v>
      </c>
      <c r="C461" s="16" t="s">
        <v>2062</v>
      </c>
      <c r="D461" s="17" t="s">
        <v>10</v>
      </c>
      <c r="E461" s="17">
        <v>1</v>
      </c>
      <c r="F461" s="19">
        <v>45.25</v>
      </c>
      <c r="G461" s="20">
        <v>6.8042142230026834E-3</v>
      </c>
      <c r="H461" s="4"/>
    </row>
    <row r="462" spans="1:8" s="42" customFormat="1" ht="30.75" customHeight="1" x14ac:dyDescent="0.3">
      <c r="A462" s="15" t="s">
        <v>2063</v>
      </c>
      <c r="B462" s="15">
        <v>7146368</v>
      </c>
      <c r="C462" s="16" t="s">
        <v>2064</v>
      </c>
      <c r="D462" s="17" t="s">
        <v>10</v>
      </c>
      <c r="E462" s="17" t="s">
        <v>220</v>
      </c>
      <c r="F462" s="19">
        <v>1.5</v>
      </c>
      <c r="G462" s="20">
        <v>0.12280701754385963</v>
      </c>
      <c r="H462" s="4"/>
    </row>
    <row r="463" spans="1:8" s="42" customFormat="1" ht="30.75" customHeight="1" x14ac:dyDescent="0.3">
      <c r="A463" s="15" t="s">
        <v>2065</v>
      </c>
      <c r="B463" s="15">
        <v>6187652</v>
      </c>
      <c r="C463" s="16" t="s">
        <v>2066</v>
      </c>
      <c r="D463" s="17" t="s">
        <v>10</v>
      </c>
      <c r="E463" s="17">
        <v>60</v>
      </c>
      <c r="F463" s="19">
        <v>20.99</v>
      </c>
      <c r="G463" s="20">
        <v>0.25196008553100502</v>
      </c>
      <c r="H463" s="4"/>
    </row>
    <row r="464" spans="1:8" s="42" customFormat="1" ht="30.75" customHeight="1" x14ac:dyDescent="0.3">
      <c r="A464" s="15" t="s">
        <v>2067</v>
      </c>
      <c r="B464" s="15">
        <v>7937915</v>
      </c>
      <c r="C464" s="16" t="s">
        <v>2068</v>
      </c>
      <c r="D464" s="17" t="s">
        <v>10</v>
      </c>
      <c r="E464" s="17">
        <v>4</v>
      </c>
      <c r="F464" s="19">
        <v>6.85</v>
      </c>
      <c r="G464" s="20">
        <v>0.12627551020408168</v>
      </c>
      <c r="H464" s="4"/>
    </row>
    <row r="465" spans="1:8" s="42" customFormat="1" ht="30.75" customHeight="1" x14ac:dyDescent="0.3">
      <c r="A465" s="15" t="s">
        <v>2069</v>
      </c>
      <c r="B465" s="15">
        <v>7378144</v>
      </c>
      <c r="C465" s="16" t="s">
        <v>3702</v>
      </c>
      <c r="D465" s="17" t="s">
        <v>10</v>
      </c>
      <c r="E465" s="17" t="s">
        <v>2070</v>
      </c>
      <c r="F465" s="19">
        <v>1.7</v>
      </c>
      <c r="G465" s="20">
        <v>0.15841584158415845</v>
      </c>
      <c r="H465" s="4"/>
    </row>
    <row r="466" spans="1:8" s="42" customFormat="1" ht="30.75" customHeight="1" x14ac:dyDescent="0.3">
      <c r="A466" s="15" t="s">
        <v>2071</v>
      </c>
      <c r="B466" s="15">
        <v>6004865</v>
      </c>
      <c r="C466" s="16" t="s">
        <v>3703</v>
      </c>
      <c r="D466" s="17" t="s">
        <v>10</v>
      </c>
      <c r="E466" s="17" t="s">
        <v>2070</v>
      </c>
      <c r="F466" s="19">
        <v>1.35</v>
      </c>
      <c r="G466" s="20">
        <v>0.33168316831683164</v>
      </c>
      <c r="H466" s="4"/>
    </row>
    <row r="467" spans="1:8" s="42" customFormat="1" ht="30.75" customHeight="1" x14ac:dyDescent="0.3">
      <c r="A467" s="15" t="s">
        <v>3411</v>
      </c>
      <c r="B467" s="15">
        <v>8198418</v>
      </c>
      <c r="C467" s="16" t="s">
        <v>3704</v>
      </c>
      <c r="D467" s="17" t="s">
        <v>10</v>
      </c>
      <c r="E467" s="17" t="s">
        <v>2070</v>
      </c>
      <c r="F467" s="19">
        <v>1.45</v>
      </c>
      <c r="G467" s="20">
        <v>0.28217821782178221</v>
      </c>
      <c r="H467" s="4"/>
    </row>
    <row r="468" spans="1:8" s="42" customFormat="1" ht="30.75" customHeight="1" x14ac:dyDescent="0.3">
      <c r="A468" s="15" t="s">
        <v>3412</v>
      </c>
      <c r="B468" s="15">
        <v>6004857</v>
      </c>
      <c r="C468" s="16" t="s">
        <v>3705</v>
      </c>
      <c r="D468" s="17" t="s">
        <v>10</v>
      </c>
      <c r="E468" s="17" t="s">
        <v>2070</v>
      </c>
      <c r="F468" s="19">
        <v>1.49</v>
      </c>
      <c r="G468" s="20">
        <v>0.26237623762376239</v>
      </c>
      <c r="H468" s="4"/>
    </row>
    <row r="469" spans="1:8" s="42" customFormat="1" ht="30.75" customHeight="1" x14ac:dyDescent="0.3">
      <c r="A469" s="15" t="s">
        <v>2072</v>
      </c>
      <c r="B469" s="15">
        <v>6521033</v>
      </c>
      <c r="C469" s="16" t="s">
        <v>3706</v>
      </c>
      <c r="D469" s="17" t="s">
        <v>10</v>
      </c>
      <c r="E469" s="17" t="s">
        <v>2070</v>
      </c>
      <c r="F469" s="19">
        <v>1.49</v>
      </c>
      <c r="G469" s="20">
        <v>0.26237623762376239</v>
      </c>
      <c r="H469" s="4"/>
    </row>
    <row r="470" spans="1:8" s="42" customFormat="1" ht="30.75" customHeight="1" x14ac:dyDescent="0.3">
      <c r="A470" s="15" t="s">
        <v>3707</v>
      </c>
      <c r="B470" s="15">
        <v>6014450</v>
      </c>
      <c r="C470" s="16" t="s">
        <v>3708</v>
      </c>
      <c r="D470" s="17" t="s">
        <v>10</v>
      </c>
      <c r="E470" s="17" t="s">
        <v>306</v>
      </c>
      <c r="F470" s="19">
        <v>2.82</v>
      </c>
      <c r="G470" s="20">
        <v>0.22314049586776863</v>
      </c>
      <c r="H470" s="4"/>
    </row>
    <row r="471" spans="1:8" s="42" customFormat="1" ht="30.75" customHeight="1" x14ac:dyDescent="0.3">
      <c r="A471" s="15" t="s">
        <v>3709</v>
      </c>
      <c r="B471" s="15">
        <v>6014427</v>
      </c>
      <c r="C471" s="16" t="s">
        <v>3710</v>
      </c>
      <c r="D471" s="17" t="s">
        <v>10</v>
      </c>
      <c r="E471" s="17" t="s">
        <v>306</v>
      </c>
      <c r="F471" s="19">
        <v>2.9</v>
      </c>
      <c r="G471" s="20">
        <v>0.20110192837465565</v>
      </c>
      <c r="H471" s="4"/>
    </row>
    <row r="472" spans="1:8" s="42" customFormat="1" ht="30.75" customHeight="1" x14ac:dyDescent="0.3">
      <c r="A472" s="15" t="s">
        <v>3711</v>
      </c>
      <c r="B472" s="15">
        <v>6014435</v>
      </c>
      <c r="C472" s="16" t="s">
        <v>3712</v>
      </c>
      <c r="D472" s="17" t="s">
        <v>10</v>
      </c>
      <c r="E472" s="17" t="s">
        <v>306</v>
      </c>
      <c r="F472" s="19">
        <v>2.85</v>
      </c>
      <c r="G472" s="20">
        <v>0.21487603305785119</v>
      </c>
      <c r="H472" s="4"/>
    </row>
    <row r="473" spans="1:8" s="42" customFormat="1" ht="30.75" customHeight="1" x14ac:dyDescent="0.3">
      <c r="A473" s="15" t="s">
        <v>3713</v>
      </c>
      <c r="B473" s="15">
        <v>6014468</v>
      </c>
      <c r="C473" s="16" t="s">
        <v>3714</v>
      </c>
      <c r="D473" s="17" t="s">
        <v>10</v>
      </c>
      <c r="E473" s="17" t="s">
        <v>306</v>
      </c>
      <c r="F473" s="19">
        <v>2.85</v>
      </c>
      <c r="G473" s="20">
        <v>0.21487603305785119</v>
      </c>
      <c r="H473" s="4"/>
    </row>
    <row r="474" spans="1:8" s="42" customFormat="1" ht="30.75" customHeight="1" x14ac:dyDescent="0.3">
      <c r="A474" s="15" t="s">
        <v>2073</v>
      </c>
      <c r="B474" s="15">
        <v>6067540</v>
      </c>
      <c r="C474" s="16" t="s">
        <v>2074</v>
      </c>
      <c r="D474" s="17" t="s">
        <v>10</v>
      </c>
      <c r="E474" s="17" t="s">
        <v>306</v>
      </c>
      <c r="F474" s="19">
        <v>1.0900000000000001</v>
      </c>
      <c r="G474" s="20">
        <v>2.6785714285714309E-2</v>
      </c>
      <c r="H474" s="4"/>
    </row>
    <row r="475" spans="1:8" s="42" customFormat="1" ht="30.75" customHeight="1" x14ac:dyDescent="0.3">
      <c r="A475" s="15" t="s">
        <v>2075</v>
      </c>
      <c r="B475" s="15">
        <v>6718100</v>
      </c>
      <c r="C475" s="16" t="s">
        <v>2076</v>
      </c>
      <c r="D475" s="17" t="s">
        <v>10</v>
      </c>
      <c r="E475" s="17" t="s">
        <v>306</v>
      </c>
      <c r="F475" s="19">
        <v>1.1100000000000001</v>
      </c>
      <c r="G475" s="20">
        <v>8.928571428571435E-3</v>
      </c>
      <c r="H475" s="4"/>
    </row>
    <row r="476" spans="1:8" s="42" customFormat="1" ht="30.75" customHeight="1" x14ac:dyDescent="0.3">
      <c r="A476" s="15" t="s">
        <v>2077</v>
      </c>
      <c r="B476" s="15">
        <v>8195380</v>
      </c>
      <c r="C476" s="16" t="s">
        <v>2078</v>
      </c>
      <c r="D476" s="17" t="s">
        <v>10</v>
      </c>
      <c r="E476" s="17" t="s">
        <v>306</v>
      </c>
      <c r="F476" s="19">
        <v>1.0900000000000001</v>
      </c>
      <c r="G476" s="20">
        <v>2.6785714285714309E-2</v>
      </c>
      <c r="H476" s="4"/>
    </row>
    <row r="477" spans="1:8" s="42" customFormat="1" ht="30.75" customHeight="1" x14ac:dyDescent="0.3">
      <c r="A477" s="15" t="s">
        <v>2079</v>
      </c>
      <c r="B477" s="15">
        <v>6125579</v>
      </c>
      <c r="C477" s="16" t="s">
        <v>2080</v>
      </c>
      <c r="D477" s="17" t="s">
        <v>10</v>
      </c>
      <c r="E477" s="17" t="s">
        <v>306</v>
      </c>
      <c r="F477" s="19">
        <v>1.0900000000000001</v>
      </c>
      <c r="G477" s="20">
        <v>2.6785714285714309E-2</v>
      </c>
      <c r="H477" s="4"/>
    </row>
    <row r="478" spans="1:8" s="42" customFormat="1" ht="30.75" customHeight="1" x14ac:dyDescent="0.3">
      <c r="A478" s="15" t="s">
        <v>2081</v>
      </c>
      <c r="B478" s="15">
        <v>7939507</v>
      </c>
      <c r="C478" s="16" t="s">
        <v>2082</v>
      </c>
      <c r="D478" s="17" t="s">
        <v>10</v>
      </c>
      <c r="E478" s="17" t="s">
        <v>2083</v>
      </c>
      <c r="F478" s="19">
        <v>5.6</v>
      </c>
      <c r="G478" s="20">
        <v>3.4482758620689689E-2</v>
      </c>
      <c r="H478" s="4"/>
    </row>
    <row r="479" spans="1:8" s="42" customFormat="1" ht="30.75" customHeight="1" x14ac:dyDescent="0.3">
      <c r="A479" s="15" t="s">
        <v>2084</v>
      </c>
      <c r="B479" s="15">
        <v>6077580</v>
      </c>
      <c r="C479" s="16" t="s">
        <v>2085</v>
      </c>
      <c r="D479" s="17" t="s">
        <v>10</v>
      </c>
      <c r="E479" s="17" t="s">
        <v>2083</v>
      </c>
      <c r="F479" s="19">
        <v>5.6</v>
      </c>
      <c r="G479" s="20">
        <v>3.4482758620689689E-2</v>
      </c>
      <c r="H479" s="4"/>
    </row>
    <row r="480" spans="1:8" s="42" customFormat="1" ht="30.75" customHeight="1" x14ac:dyDescent="0.3">
      <c r="A480" s="15" t="s">
        <v>2086</v>
      </c>
      <c r="B480" s="15">
        <v>6066435</v>
      </c>
      <c r="C480" s="16" t="s">
        <v>2087</v>
      </c>
      <c r="D480" s="17" t="s">
        <v>10</v>
      </c>
      <c r="E480" s="17" t="s">
        <v>2083</v>
      </c>
      <c r="F480" s="19">
        <v>5.6</v>
      </c>
      <c r="G480" s="20">
        <v>3.4482758620689689E-2</v>
      </c>
      <c r="H480" s="4"/>
    </row>
    <row r="481" spans="1:8" s="42" customFormat="1" ht="30.75" customHeight="1" x14ac:dyDescent="0.3">
      <c r="A481" s="15" t="s">
        <v>2088</v>
      </c>
      <c r="B481" s="15">
        <v>6033914</v>
      </c>
      <c r="C481" s="16" t="s">
        <v>2089</v>
      </c>
      <c r="D481" s="17" t="s">
        <v>10</v>
      </c>
      <c r="E481" s="17" t="s">
        <v>2083</v>
      </c>
      <c r="F481" s="19">
        <v>5.6</v>
      </c>
      <c r="G481" s="20">
        <v>3.4482758620689689E-2</v>
      </c>
      <c r="H481" s="4"/>
    </row>
    <row r="482" spans="1:8" s="42" customFormat="1" ht="30.75" customHeight="1" x14ac:dyDescent="0.3">
      <c r="A482" s="15" t="s">
        <v>2090</v>
      </c>
      <c r="B482" s="15">
        <v>7145402</v>
      </c>
      <c r="C482" s="16" t="s">
        <v>2091</v>
      </c>
      <c r="D482" s="17" t="s">
        <v>10</v>
      </c>
      <c r="E482" s="17" t="s">
        <v>2083</v>
      </c>
      <c r="F482" s="19">
        <v>5.49</v>
      </c>
      <c r="G482" s="20">
        <v>5.3448275862068899E-2</v>
      </c>
      <c r="H482" s="4"/>
    </row>
    <row r="483" spans="1:8" s="42" customFormat="1" ht="30.75" customHeight="1" x14ac:dyDescent="0.3">
      <c r="A483" s="15" t="s">
        <v>2092</v>
      </c>
      <c r="B483" s="15">
        <v>6126510</v>
      </c>
      <c r="C483" s="16" t="s">
        <v>2093</v>
      </c>
      <c r="D483" s="17" t="s">
        <v>10</v>
      </c>
      <c r="E483" s="17">
        <v>28</v>
      </c>
      <c r="F483" s="19">
        <v>34.67</v>
      </c>
      <c r="G483" s="20">
        <v>5.247335337523918E-2</v>
      </c>
      <c r="H483" s="4"/>
    </row>
    <row r="484" spans="1:8" s="42" customFormat="1" ht="30.75" customHeight="1" x14ac:dyDescent="0.3">
      <c r="A484" s="15" t="s">
        <v>2094</v>
      </c>
      <c r="B484" s="15">
        <v>8197584</v>
      </c>
      <c r="C484" s="16" t="s">
        <v>2095</v>
      </c>
      <c r="D484" s="17" t="s">
        <v>10</v>
      </c>
      <c r="E484" s="17">
        <v>28</v>
      </c>
      <c r="F484" s="19">
        <v>34.67</v>
      </c>
      <c r="G484" s="20">
        <v>5.247335337523918E-2</v>
      </c>
      <c r="H484" s="4"/>
    </row>
    <row r="485" spans="1:8" s="42" customFormat="1" ht="30.75" customHeight="1" x14ac:dyDescent="0.3">
      <c r="A485" s="15" t="s">
        <v>2096</v>
      </c>
      <c r="B485" s="15">
        <v>6071021</v>
      </c>
      <c r="C485" s="16" t="s">
        <v>2097</v>
      </c>
      <c r="D485" s="17" t="s">
        <v>10</v>
      </c>
      <c r="E485" s="17">
        <v>4</v>
      </c>
      <c r="F485" s="19">
        <v>9.4600000000000009</v>
      </c>
      <c r="G485" s="20">
        <v>0.58508771929824555</v>
      </c>
      <c r="H485" s="4"/>
    </row>
    <row r="486" spans="1:8" s="42" customFormat="1" ht="30.75" customHeight="1" x14ac:dyDescent="0.3">
      <c r="A486" s="15" t="s">
        <v>2098</v>
      </c>
      <c r="B486" s="15">
        <v>8204976</v>
      </c>
      <c r="C486" s="16" t="s">
        <v>2099</v>
      </c>
      <c r="D486" s="17" t="s">
        <v>10</v>
      </c>
      <c r="E486" s="17">
        <v>4</v>
      </c>
      <c r="F486" s="19">
        <v>16.8</v>
      </c>
      <c r="G486" s="20">
        <v>0.26315789473684209</v>
      </c>
      <c r="H486" s="4"/>
    </row>
    <row r="487" spans="1:8" s="42" customFormat="1" ht="30.75" customHeight="1" x14ac:dyDescent="0.3">
      <c r="A487" s="15" t="s">
        <v>3575</v>
      </c>
      <c r="B487" s="15">
        <v>7397870</v>
      </c>
      <c r="C487" s="16" t="s">
        <v>3576</v>
      </c>
      <c r="D487" s="17" t="s">
        <v>10</v>
      </c>
      <c r="E487" s="17">
        <v>90</v>
      </c>
      <c r="F487" s="19">
        <v>175.89</v>
      </c>
      <c r="G487" s="20">
        <v>3.6746987951807274E-2</v>
      </c>
      <c r="H487" s="4"/>
    </row>
    <row r="488" spans="1:8" s="42" customFormat="1" ht="30.75" customHeight="1" x14ac:dyDescent="0.3">
      <c r="A488" s="15" t="s">
        <v>2100</v>
      </c>
      <c r="B488" s="15">
        <v>6202279</v>
      </c>
      <c r="C488" s="16" t="s">
        <v>2101</v>
      </c>
      <c r="D488" s="17" t="s">
        <v>10</v>
      </c>
      <c r="E488" s="17" t="s">
        <v>306</v>
      </c>
      <c r="F488" s="19">
        <v>1.3</v>
      </c>
      <c r="G488" s="20">
        <v>0.55017301038062283</v>
      </c>
      <c r="H488" s="4"/>
    </row>
    <row r="489" spans="1:8" s="42" customFormat="1" ht="30.75" customHeight="1" x14ac:dyDescent="0.3">
      <c r="A489" s="15" t="s">
        <v>2102</v>
      </c>
      <c r="B489" s="15">
        <v>6523724</v>
      </c>
      <c r="C489" s="16" t="s">
        <v>2103</v>
      </c>
      <c r="D489" s="17" t="s">
        <v>10</v>
      </c>
      <c r="E489" s="17" t="s">
        <v>306</v>
      </c>
      <c r="F489" s="19">
        <v>1.41</v>
      </c>
      <c r="G489" s="20">
        <v>0.51211072664359869</v>
      </c>
      <c r="H489" s="4"/>
    </row>
    <row r="490" spans="1:8" s="42" customFormat="1" ht="30.75" customHeight="1" x14ac:dyDescent="0.3">
      <c r="A490" s="15" t="s">
        <v>3413</v>
      </c>
      <c r="B490" s="15">
        <v>7397987</v>
      </c>
      <c r="C490" s="16" t="s">
        <v>3414</v>
      </c>
      <c r="D490" s="17" t="s">
        <v>10</v>
      </c>
      <c r="E490" s="17" t="s">
        <v>306</v>
      </c>
      <c r="F490" s="19">
        <v>1.75</v>
      </c>
      <c r="G490" s="20">
        <v>0.40677966101694918</v>
      </c>
      <c r="H490" s="4"/>
    </row>
    <row r="491" spans="1:8" s="42" customFormat="1" ht="30.75" customHeight="1" x14ac:dyDescent="0.3">
      <c r="A491" s="15" t="s">
        <v>2104</v>
      </c>
      <c r="B491" s="15">
        <v>7392269</v>
      </c>
      <c r="C491" s="16" t="s">
        <v>2105</v>
      </c>
      <c r="D491" s="17" t="s">
        <v>10</v>
      </c>
      <c r="E491" s="17" t="s">
        <v>306</v>
      </c>
      <c r="F491" s="19">
        <v>1.3</v>
      </c>
      <c r="G491" s="20">
        <v>0.55932203389830515</v>
      </c>
      <c r="H491" s="4"/>
    </row>
    <row r="492" spans="1:8" s="42" customFormat="1" ht="30.75" customHeight="1" x14ac:dyDescent="0.3">
      <c r="A492" s="15" t="s">
        <v>2106</v>
      </c>
      <c r="B492" s="15">
        <v>7379423</v>
      </c>
      <c r="C492" s="16" t="s">
        <v>2107</v>
      </c>
      <c r="D492" s="17" t="s">
        <v>10</v>
      </c>
      <c r="E492" s="17">
        <v>50</v>
      </c>
      <c r="F492" s="19">
        <v>14.69</v>
      </c>
      <c r="G492" s="20">
        <v>8.7577639751552902E-2</v>
      </c>
      <c r="H492" s="4"/>
    </row>
    <row r="493" spans="1:8" s="42" customFormat="1" ht="30.75" customHeight="1" x14ac:dyDescent="0.3">
      <c r="A493" s="15" t="s">
        <v>2108</v>
      </c>
      <c r="B493" s="15">
        <v>8197840</v>
      </c>
      <c r="C493" s="16" t="s">
        <v>2109</v>
      </c>
      <c r="D493" s="17" t="s">
        <v>10</v>
      </c>
      <c r="E493" s="17">
        <v>50</v>
      </c>
      <c r="F493" s="19">
        <v>11.05</v>
      </c>
      <c r="G493" s="20">
        <v>0.30937499999999996</v>
      </c>
      <c r="H493" s="4"/>
    </row>
    <row r="494" spans="1:8" s="42" customFormat="1" ht="30.75" customHeight="1" x14ac:dyDescent="0.3">
      <c r="A494" s="15" t="s">
        <v>2110</v>
      </c>
      <c r="B494" s="15">
        <v>8305807</v>
      </c>
      <c r="C494" s="16" t="s">
        <v>2111</v>
      </c>
      <c r="D494" s="17" t="s">
        <v>10</v>
      </c>
      <c r="E494" s="17">
        <v>10</v>
      </c>
      <c r="F494" s="19">
        <v>18.850000000000001</v>
      </c>
      <c r="G494" s="20">
        <v>0.1244774732930794</v>
      </c>
      <c r="H494" s="4"/>
    </row>
    <row r="495" spans="1:8" s="42" customFormat="1" ht="30.75" customHeight="1" x14ac:dyDescent="0.3">
      <c r="A495" s="15" t="s">
        <v>2112</v>
      </c>
      <c r="B495" s="15">
        <v>6523955</v>
      </c>
      <c r="C495" s="16" t="s">
        <v>2113</v>
      </c>
      <c r="D495" s="17" t="s">
        <v>10</v>
      </c>
      <c r="E495" s="17" t="s">
        <v>2070</v>
      </c>
      <c r="F495" s="19">
        <v>1.05</v>
      </c>
      <c r="G495" s="20">
        <v>0.48019801980198018</v>
      </c>
      <c r="H495" s="4"/>
    </row>
    <row r="496" spans="1:8" s="42" customFormat="1" ht="30.75" customHeight="1" x14ac:dyDescent="0.3">
      <c r="A496" s="15" t="s">
        <v>2114</v>
      </c>
      <c r="B496" s="15">
        <v>6446975</v>
      </c>
      <c r="C496" s="16" t="s">
        <v>2115</v>
      </c>
      <c r="D496" s="17" t="s">
        <v>10</v>
      </c>
      <c r="E496" s="17" t="s">
        <v>2070</v>
      </c>
      <c r="F496" s="19">
        <v>1.05</v>
      </c>
      <c r="G496" s="20">
        <v>0.46428571428571425</v>
      </c>
      <c r="H496" s="4"/>
    </row>
    <row r="497" spans="1:8" s="42" customFormat="1" ht="30.75" customHeight="1" x14ac:dyDescent="0.3">
      <c r="A497" s="15" t="s">
        <v>2116</v>
      </c>
      <c r="B497" s="15">
        <v>6523716</v>
      </c>
      <c r="C497" s="16" t="s">
        <v>2117</v>
      </c>
      <c r="D497" s="17" t="s">
        <v>10</v>
      </c>
      <c r="E497" s="17" t="s">
        <v>2070</v>
      </c>
      <c r="F497" s="19">
        <v>1.05</v>
      </c>
      <c r="G497" s="20">
        <v>0.46428571428571425</v>
      </c>
      <c r="H497" s="4"/>
    </row>
    <row r="498" spans="1:8" s="42" customFormat="1" ht="30.75" customHeight="1" x14ac:dyDescent="0.3">
      <c r="A498" s="15" t="s">
        <v>2118</v>
      </c>
      <c r="B498" s="15">
        <v>6448336</v>
      </c>
      <c r="C498" s="16" t="s">
        <v>2119</v>
      </c>
      <c r="D498" s="17" t="s">
        <v>10</v>
      </c>
      <c r="E498" s="17" t="s">
        <v>2070</v>
      </c>
      <c r="F498" s="19">
        <v>1.05</v>
      </c>
      <c r="G498" s="20">
        <v>0.46428571428571425</v>
      </c>
      <c r="H498" s="4"/>
    </row>
    <row r="499" spans="1:8" s="42" customFormat="1" ht="30.75" customHeight="1" x14ac:dyDescent="0.3">
      <c r="A499" s="15" t="s">
        <v>2120</v>
      </c>
      <c r="B499" s="15">
        <v>6448344</v>
      </c>
      <c r="C499" s="16" t="s">
        <v>2121</v>
      </c>
      <c r="D499" s="17" t="s">
        <v>10</v>
      </c>
      <c r="E499" s="17" t="s">
        <v>2070</v>
      </c>
      <c r="F499" s="19">
        <v>1.05</v>
      </c>
      <c r="G499" s="20">
        <v>0.46428571428571425</v>
      </c>
      <c r="H499" s="4"/>
    </row>
    <row r="500" spans="1:8" s="42" customFormat="1" ht="30.75" customHeight="1" x14ac:dyDescent="0.3">
      <c r="A500" s="15" t="s">
        <v>3715</v>
      </c>
      <c r="B500" s="15">
        <v>6448393</v>
      </c>
      <c r="C500" s="16" t="s">
        <v>3716</v>
      </c>
      <c r="D500" s="17" t="s">
        <v>10</v>
      </c>
      <c r="E500" s="17" t="s">
        <v>2070</v>
      </c>
      <c r="F500" s="19">
        <v>1.05</v>
      </c>
      <c r="G500" s="20">
        <v>0.46428571428571425</v>
      </c>
      <c r="H500" s="4"/>
    </row>
    <row r="501" spans="1:8" s="42" customFormat="1" ht="30.75" customHeight="1" x14ac:dyDescent="0.3">
      <c r="A501" s="15" t="s">
        <v>2122</v>
      </c>
      <c r="B501" s="15">
        <v>6449128</v>
      </c>
      <c r="C501" s="16" t="s">
        <v>2123</v>
      </c>
      <c r="D501" s="17" t="s">
        <v>10</v>
      </c>
      <c r="E501" s="17" t="s">
        <v>2070</v>
      </c>
      <c r="F501" s="19">
        <v>0.95</v>
      </c>
      <c r="G501" s="20">
        <v>0.51530612244897955</v>
      </c>
      <c r="H501" s="4"/>
    </row>
    <row r="502" spans="1:8" s="42" customFormat="1" ht="30.75" customHeight="1" x14ac:dyDescent="0.3">
      <c r="A502" s="15" t="s">
        <v>2124</v>
      </c>
      <c r="B502" s="15">
        <v>6521165</v>
      </c>
      <c r="C502" s="16" t="s">
        <v>2125</v>
      </c>
      <c r="D502" s="17" t="s">
        <v>10</v>
      </c>
      <c r="E502" s="17" t="s">
        <v>2070</v>
      </c>
      <c r="F502" s="19">
        <v>1.05</v>
      </c>
      <c r="G502" s="20">
        <v>0.48019801980198018</v>
      </c>
      <c r="H502" s="4"/>
    </row>
    <row r="503" spans="1:8" s="42" customFormat="1" ht="30.75" customHeight="1" x14ac:dyDescent="0.3">
      <c r="A503" s="15" t="s">
        <v>2126</v>
      </c>
      <c r="B503" s="15">
        <v>6523658</v>
      </c>
      <c r="C503" s="16" t="s">
        <v>2127</v>
      </c>
      <c r="D503" s="17" t="s">
        <v>10</v>
      </c>
      <c r="E503" s="17" t="s">
        <v>2070</v>
      </c>
      <c r="F503" s="19">
        <v>1.05</v>
      </c>
      <c r="G503" s="20">
        <v>0.46428571428571425</v>
      </c>
      <c r="H503" s="4"/>
    </row>
    <row r="504" spans="1:8" s="42" customFormat="1" ht="30.75" customHeight="1" x14ac:dyDescent="0.3">
      <c r="A504" s="15" t="s">
        <v>3065</v>
      </c>
      <c r="B504" s="15">
        <v>7939457</v>
      </c>
      <c r="C504" s="16" t="s">
        <v>3066</v>
      </c>
      <c r="D504" s="17" t="s">
        <v>10</v>
      </c>
      <c r="E504" s="17" t="s">
        <v>2070</v>
      </c>
      <c r="F504" s="19">
        <v>0.95</v>
      </c>
      <c r="G504" s="20">
        <v>0.35810810810810811</v>
      </c>
      <c r="H504" s="4"/>
    </row>
    <row r="505" spans="1:8" s="42" customFormat="1" ht="30.75" customHeight="1" x14ac:dyDescent="0.3">
      <c r="A505" s="15" t="s">
        <v>2128</v>
      </c>
      <c r="B505" s="15">
        <v>6122923</v>
      </c>
      <c r="C505" s="16" t="s">
        <v>2129</v>
      </c>
      <c r="D505" s="17" t="s">
        <v>10</v>
      </c>
      <c r="E505" s="17" t="s">
        <v>2070</v>
      </c>
      <c r="F505" s="19">
        <v>0.95</v>
      </c>
      <c r="G505" s="20">
        <v>0.35810810810810811</v>
      </c>
      <c r="H505" s="4"/>
    </row>
    <row r="506" spans="1:8" s="42" customFormat="1" ht="30.75" customHeight="1" x14ac:dyDescent="0.3">
      <c r="A506" s="15" t="s">
        <v>2130</v>
      </c>
      <c r="B506" s="15">
        <v>6024038</v>
      </c>
      <c r="C506" s="16" t="s">
        <v>2131</v>
      </c>
      <c r="D506" s="17" t="s">
        <v>10</v>
      </c>
      <c r="E506" s="17" t="s">
        <v>2070</v>
      </c>
      <c r="F506" s="19">
        <v>0.95</v>
      </c>
      <c r="G506" s="20">
        <v>0.35810810810810811</v>
      </c>
      <c r="H506" s="4"/>
    </row>
    <row r="507" spans="1:8" s="42" customFormat="1" ht="30.75" customHeight="1" x14ac:dyDescent="0.3">
      <c r="A507" s="15" t="s">
        <v>2132</v>
      </c>
      <c r="B507" s="15">
        <v>8200842</v>
      </c>
      <c r="C507" s="16" t="s">
        <v>2133</v>
      </c>
      <c r="D507" s="17" t="s">
        <v>10</v>
      </c>
      <c r="E507" s="17" t="s">
        <v>2070</v>
      </c>
      <c r="F507" s="19">
        <v>0.95</v>
      </c>
      <c r="G507" s="20">
        <v>0.35810810810810811</v>
      </c>
      <c r="H507" s="4"/>
    </row>
    <row r="508" spans="1:8" s="42" customFormat="1" ht="30.75" customHeight="1" x14ac:dyDescent="0.3">
      <c r="A508" s="15" t="s">
        <v>2134</v>
      </c>
      <c r="B508" s="15">
        <v>8193484</v>
      </c>
      <c r="C508" s="16" t="s">
        <v>2135</v>
      </c>
      <c r="D508" s="17" t="s">
        <v>10</v>
      </c>
      <c r="E508" s="17" t="s">
        <v>2070</v>
      </c>
      <c r="F508" s="19">
        <v>0.95</v>
      </c>
      <c r="G508" s="20">
        <v>0.35810810810810811</v>
      </c>
      <c r="H508" s="4"/>
    </row>
    <row r="509" spans="1:8" s="42" customFormat="1" ht="30.75" customHeight="1" x14ac:dyDescent="0.3">
      <c r="A509" s="15" t="s">
        <v>2136</v>
      </c>
      <c r="B509" s="15">
        <v>6008734</v>
      </c>
      <c r="C509" s="16" t="s">
        <v>2137</v>
      </c>
      <c r="D509" s="17" t="s">
        <v>10</v>
      </c>
      <c r="E509" s="17" t="s">
        <v>2070</v>
      </c>
      <c r="F509" s="19">
        <v>0.81</v>
      </c>
      <c r="G509" s="20">
        <v>0.45270270270270269</v>
      </c>
      <c r="H509" s="4"/>
    </row>
    <row r="510" spans="1:8" s="42" customFormat="1" ht="30.75" customHeight="1" x14ac:dyDescent="0.3">
      <c r="A510" s="15" t="s">
        <v>2138</v>
      </c>
      <c r="B510" s="15">
        <v>6291165</v>
      </c>
      <c r="C510" s="16" t="s">
        <v>2139</v>
      </c>
      <c r="D510" s="17" t="s">
        <v>10</v>
      </c>
      <c r="E510" s="17" t="s">
        <v>2070</v>
      </c>
      <c r="F510" s="19">
        <v>0.95</v>
      </c>
      <c r="G510" s="20">
        <v>0.35810810810810811</v>
      </c>
      <c r="H510" s="4"/>
    </row>
    <row r="511" spans="1:8" s="42" customFormat="1" ht="30.75" customHeight="1" x14ac:dyDescent="0.3">
      <c r="A511" s="15" t="s">
        <v>2140</v>
      </c>
      <c r="B511" s="15">
        <v>6291447</v>
      </c>
      <c r="C511" s="16" t="s">
        <v>2141</v>
      </c>
      <c r="D511" s="17" t="s">
        <v>10</v>
      </c>
      <c r="E511" s="17" t="s">
        <v>2070</v>
      </c>
      <c r="F511" s="19">
        <v>1.2</v>
      </c>
      <c r="G511" s="20">
        <v>0.1891891891891892</v>
      </c>
      <c r="H511" s="4"/>
    </row>
    <row r="512" spans="1:8" s="42" customFormat="1" ht="30.75" customHeight="1" x14ac:dyDescent="0.3">
      <c r="A512" s="15" t="s">
        <v>2142</v>
      </c>
      <c r="B512" s="15">
        <v>7391295</v>
      </c>
      <c r="C512" s="16" t="s">
        <v>2143</v>
      </c>
      <c r="D512" s="17" t="s">
        <v>10</v>
      </c>
      <c r="E512" s="17" t="s">
        <v>2070</v>
      </c>
      <c r="F512" s="19">
        <v>1.2</v>
      </c>
      <c r="G512" s="20">
        <v>0.40886699507389157</v>
      </c>
      <c r="H512" s="4"/>
    </row>
    <row r="513" spans="1:8" s="42" customFormat="1" ht="30.75" customHeight="1" x14ac:dyDescent="0.3">
      <c r="A513" s="15" t="s">
        <v>2144</v>
      </c>
      <c r="B513" s="15">
        <v>6011332</v>
      </c>
      <c r="C513" s="16" t="s">
        <v>2145</v>
      </c>
      <c r="D513" s="17" t="s">
        <v>10</v>
      </c>
      <c r="E513" s="17" t="s">
        <v>2070</v>
      </c>
      <c r="F513" s="19">
        <v>0.85</v>
      </c>
      <c r="G513" s="20">
        <v>0.59905660377358494</v>
      </c>
      <c r="H513" s="4"/>
    </row>
    <row r="514" spans="1:8" s="42" customFormat="1" ht="30.75" customHeight="1" x14ac:dyDescent="0.3">
      <c r="A514" s="15" t="s">
        <v>2146</v>
      </c>
      <c r="B514" s="15">
        <v>6520191</v>
      </c>
      <c r="C514" s="16" t="s">
        <v>2147</v>
      </c>
      <c r="D514" s="17" t="s">
        <v>10</v>
      </c>
      <c r="E514" s="17" t="s">
        <v>2070</v>
      </c>
      <c r="F514" s="19">
        <v>0.79</v>
      </c>
      <c r="G514" s="20">
        <v>0.62735849056603776</v>
      </c>
      <c r="H514" s="4"/>
    </row>
    <row r="515" spans="1:8" s="42" customFormat="1" ht="30.75" customHeight="1" x14ac:dyDescent="0.3">
      <c r="A515" s="15" t="s">
        <v>2148</v>
      </c>
      <c r="B515" s="15">
        <v>7391022</v>
      </c>
      <c r="C515" s="16" t="s">
        <v>2149</v>
      </c>
      <c r="D515" s="17" t="s">
        <v>10</v>
      </c>
      <c r="E515" s="17" t="s">
        <v>2070</v>
      </c>
      <c r="F515" s="19">
        <v>0.85</v>
      </c>
      <c r="G515" s="20">
        <v>0.59905660377358494</v>
      </c>
      <c r="H515" s="4"/>
    </row>
    <row r="516" spans="1:8" s="42" customFormat="1" ht="30.75" customHeight="1" x14ac:dyDescent="0.3">
      <c r="A516" s="15" t="s">
        <v>3717</v>
      </c>
      <c r="B516" s="15">
        <v>7397706</v>
      </c>
      <c r="C516" s="16" t="s">
        <v>3718</v>
      </c>
      <c r="D516" s="17" t="s">
        <v>10</v>
      </c>
      <c r="E516" s="17" t="s">
        <v>2070</v>
      </c>
      <c r="F516" s="19">
        <v>0.95</v>
      </c>
      <c r="G516" s="20">
        <v>0.52970297029702973</v>
      </c>
      <c r="H516" s="4"/>
    </row>
    <row r="517" spans="1:8" s="42" customFormat="1" ht="30.75" customHeight="1" x14ac:dyDescent="0.3">
      <c r="A517" s="15" t="s">
        <v>2150</v>
      </c>
      <c r="B517" s="15">
        <v>6706758</v>
      </c>
      <c r="C517" s="16" t="s">
        <v>2151</v>
      </c>
      <c r="D517" s="17" t="s">
        <v>10</v>
      </c>
      <c r="E517" s="17" t="s">
        <v>2070</v>
      </c>
      <c r="F517" s="19">
        <v>1.1000000000000001</v>
      </c>
      <c r="G517" s="20">
        <v>0.45544554455445541</v>
      </c>
      <c r="H517" s="4"/>
    </row>
    <row r="518" spans="1:8" s="42" customFormat="1" ht="30.75" customHeight="1" x14ac:dyDescent="0.3">
      <c r="A518" s="15" t="s">
        <v>2152</v>
      </c>
      <c r="B518" s="15">
        <v>6061329</v>
      </c>
      <c r="C518" s="16" t="s">
        <v>2153</v>
      </c>
      <c r="D518" s="17" t="s">
        <v>10</v>
      </c>
      <c r="E518" s="17" t="s">
        <v>2070</v>
      </c>
      <c r="F518" s="19">
        <v>1.05</v>
      </c>
      <c r="G518" s="20">
        <v>0.48019801980198018</v>
      </c>
      <c r="H518" s="4"/>
    </row>
    <row r="519" spans="1:8" s="42" customFormat="1" ht="30.75" customHeight="1" x14ac:dyDescent="0.3">
      <c r="A519" s="15" t="s">
        <v>2154</v>
      </c>
      <c r="B519" s="15">
        <v>6524003</v>
      </c>
      <c r="C519" s="16" t="s">
        <v>2155</v>
      </c>
      <c r="D519" s="17" t="s">
        <v>10</v>
      </c>
      <c r="E519" s="17" t="s">
        <v>2070</v>
      </c>
      <c r="F519" s="19">
        <v>1.05</v>
      </c>
      <c r="G519" s="20">
        <v>0.48019801980198018</v>
      </c>
      <c r="H519" s="4"/>
    </row>
    <row r="520" spans="1:8" s="42" customFormat="1" ht="30.75" customHeight="1" x14ac:dyDescent="0.3">
      <c r="A520" s="15" t="s">
        <v>3870</v>
      </c>
      <c r="B520" s="15">
        <v>6024566</v>
      </c>
      <c r="C520" s="16" t="s">
        <v>3871</v>
      </c>
      <c r="D520" s="17" t="s">
        <v>10</v>
      </c>
      <c r="E520" s="17" t="s">
        <v>952</v>
      </c>
      <c r="F520" s="19">
        <v>5.89</v>
      </c>
      <c r="G520" s="20">
        <v>7.6802507836990636E-2</v>
      </c>
      <c r="H520" s="4"/>
    </row>
    <row r="521" spans="1:8" s="42" customFormat="1" ht="30.75" customHeight="1" x14ac:dyDescent="0.3">
      <c r="A521" s="15" t="s">
        <v>3872</v>
      </c>
      <c r="B521" s="15">
        <v>6024525</v>
      </c>
      <c r="C521" s="16" t="s">
        <v>3871</v>
      </c>
      <c r="D521" s="17" t="s">
        <v>10</v>
      </c>
      <c r="E521" s="17" t="s">
        <v>3108</v>
      </c>
      <c r="F521" s="19">
        <v>11.79</v>
      </c>
      <c r="G521" s="20">
        <v>7.6018808777429517E-2</v>
      </c>
      <c r="H521" s="4"/>
    </row>
    <row r="522" spans="1:8" s="42" customFormat="1" ht="30.75" customHeight="1" x14ac:dyDescent="0.3">
      <c r="A522" s="15" t="s">
        <v>2156</v>
      </c>
      <c r="B522" s="15">
        <v>6392542</v>
      </c>
      <c r="C522" s="16" t="s">
        <v>2157</v>
      </c>
      <c r="D522" s="17" t="s">
        <v>10</v>
      </c>
      <c r="E522" s="17">
        <v>7</v>
      </c>
      <c r="F522" s="19">
        <v>28.45</v>
      </c>
      <c r="G522" s="20">
        <v>0.18714285714285717</v>
      </c>
      <c r="H522" s="4"/>
    </row>
    <row r="523" spans="1:8" s="42" customFormat="1" ht="30.75" customHeight="1" x14ac:dyDescent="0.3">
      <c r="A523" s="15" t="s">
        <v>2158</v>
      </c>
      <c r="B523" s="15">
        <v>6392559</v>
      </c>
      <c r="C523" s="16" t="s">
        <v>2159</v>
      </c>
      <c r="D523" s="17" t="s">
        <v>10</v>
      </c>
      <c r="E523" s="17">
        <v>28</v>
      </c>
      <c r="F523" s="19">
        <v>109.99</v>
      </c>
      <c r="G523" s="20">
        <v>0.21435714285714288</v>
      </c>
      <c r="H523" s="4"/>
    </row>
    <row r="524" spans="1:8" s="42" customFormat="1" ht="30.75" customHeight="1" x14ac:dyDescent="0.3">
      <c r="A524" s="15" t="s">
        <v>2160</v>
      </c>
      <c r="B524" s="15">
        <v>6392567</v>
      </c>
      <c r="C524" s="16" t="s">
        <v>2161</v>
      </c>
      <c r="D524" s="17" t="s">
        <v>10</v>
      </c>
      <c r="E524" s="17">
        <v>28</v>
      </c>
      <c r="F524" s="19">
        <v>109</v>
      </c>
      <c r="G524" s="20">
        <v>0.22142857142857142</v>
      </c>
      <c r="H524" s="4"/>
    </row>
    <row r="525" spans="1:8" s="42" customFormat="1" ht="30.75" customHeight="1" x14ac:dyDescent="0.3">
      <c r="A525" s="15" t="s">
        <v>2162</v>
      </c>
      <c r="B525" s="15">
        <v>6392666</v>
      </c>
      <c r="C525" s="16" t="s">
        <v>2163</v>
      </c>
      <c r="D525" s="17" t="s">
        <v>10</v>
      </c>
      <c r="E525" s="17">
        <v>28</v>
      </c>
      <c r="F525" s="19">
        <v>114.6</v>
      </c>
      <c r="G525" s="20">
        <v>0.18142857142857147</v>
      </c>
      <c r="H525" s="4"/>
    </row>
    <row r="526" spans="1:8" s="42" customFormat="1" ht="30.75" customHeight="1" x14ac:dyDescent="0.3">
      <c r="A526" s="15" t="s">
        <v>3577</v>
      </c>
      <c r="B526" s="15">
        <v>6012801</v>
      </c>
      <c r="C526" s="16" t="s">
        <v>3578</v>
      </c>
      <c r="D526" s="17" t="s">
        <v>10</v>
      </c>
      <c r="E526" s="17">
        <v>28</v>
      </c>
      <c r="F526" s="19">
        <v>118.5</v>
      </c>
      <c r="G526" s="20">
        <v>0.15357142857142858</v>
      </c>
      <c r="H526" s="4"/>
    </row>
    <row r="527" spans="1:8" s="42" customFormat="1" ht="30.75" customHeight="1" x14ac:dyDescent="0.3">
      <c r="A527" s="15" t="s">
        <v>3579</v>
      </c>
      <c r="B527" s="15">
        <v>6012736</v>
      </c>
      <c r="C527" s="16" t="s">
        <v>3580</v>
      </c>
      <c r="D527" s="17" t="s">
        <v>10</v>
      </c>
      <c r="E527" s="17">
        <v>28</v>
      </c>
      <c r="F527" s="19">
        <v>126.5</v>
      </c>
      <c r="G527" s="20">
        <v>9.6428571428571433E-2</v>
      </c>
      <c r="H527" s="4"/>
    </row>
    <row r="528" spans="1:8" s="42" customFormat="1" ht="30.75" customHeight="1" x14ac:dyDescent="0.3">
      <c r="A528" s="15"/>
      <c r="B528" s="15"/>
      <c r="C528" s="16"/>
      <c r="D528" s="17"/>
      <c r="E528" s="17"/>
      <c r="F528" s="19"/>
      <c r="G528" s="20"/>
      <c r="H528" s="4"/>
    </row>
    <row r="529" spans="1:8" s="42" customFormat="1" ht="30.75" customHeight="1" x14ac:dyDescent="0.3">
      <c r="A529" s="15" t="s">
        <v>3873</v>
      </c>
      <c r="B529" s="15">
        <v>6023907</v>
      </c>
      <c r="C529" s="16" t="s">
        <v>3874</v>
      </c>
      <c r="D529" s="17" t="s">
        <v>10</v>
      </c>
      <c r="E529" s="17">
        <v>100</v>
      </c>
      <c r="F529" s="19">
        <v>4.5999999999999996</v>
      </c>
      <c r="G529" s="20">
        <v>0.15129151291512921</v>
      </c>
      <c r="H529" s="4"/>
    </row>
    <row r="530" spans="1:8" s="42" customFormat="1" ht="30.75" customHeight="1" x14ac:dyDescent="0.3">
      <c r="A530" s="15" t="s">
        <v>3008</v>
      </c>
      <c r="B530" s="15">
        <v>6393318</v>
      </c>
      <c r="C530" s="16" t="s">
        <v>3009</v>
      </c>
      <c r="D530" s="17" t="s">
        <v>10</v>
      </c>
      <c r="E530" s="17">
        <v>56</v>
      </c>
      <c r="F530" s="19">
        <v>29.8</v>
      </c>
      <c r="G530" s="20">
        <v>0.10644677661169417</v>
      </c>
      <c r="H530" s="4"/>
    </row>
    <row r="531" spans="1:8" s="42" customFormat="1" ht="30.75" customHeight="1" x14ac:dyDescent="0.3">
      <c r="A531" s="15" t="s">
        <v>2164</v>
      </c>
      <c r="B531" s="15">
        <v>8305930</v>
      </c>
      <c r="C531" s="16" t="s">
        <v>2165</v>
      </c>
      <c r="D531" s="17" t="s">
        <v>10</v>
      </c>
      <c r="E531" s="17" t="s">
        <v>2166</v>
      </c>
      <c r="F531" s="19">
        <v>13.16</v>
      </c>
      <c r="G531" s="20">
        <v>7.0621468926553674E-2</v>
      </c>
      <c r="H531" s="4"/>
    </row>
    <row r="532" spans="1:8" s="42" customFormat="1" ht="30.75" customHeight="1" x14ac:dyDescent="0.3">
      <c r="A532" s="15" t="s">
        <v>3976</v>
      </c>
      <c r="B532" s="15">
        <v>6015887</v>
      </c>
      <c r="C532" s="16" t="s">
        <v>3977</v>
      </c>
      <c r="D532" s="17" t="s">
        <v>10</v>
      </c>
      <c r="E532" s="17">
        <v>30</v>
      </c>
      <c r="F532" s="19">
        <v>16.18</v>
      </c>
      <c r="G532" s="20">
        <v>9.8607242339832854E-2</v>
      </c>
      <c r="H532" s="4"/>
    </row>
    <row r="533" spans="1:8" s="42" customFormat="1" ht="30.75" customHeight="1" x14ac:dyDescent="0.3">
      <c r="A533" s="15" t="s">
        <v>3581</v>
      </c>
      <c r="B533" s="15">
        <v>6015275</v>
      </c>
      <c r="C533" s="16" t="s">
        <v>3582</v>
      </c>
      <c r="D533" s="17" t="s">
        <v>10</v>
      </c>
      <c r="E533" s="17" t="s">
        <v>176</v>
      </c>
      <c r="F533" s="19">
        <v>5.2</v>
      </c>
      <c r="G533" s="20">
        <v>0.10652920962199314</v>
      </c>
      <c r="H533" s="4"/>
    </row>
    <row r="534" spans="1:8" s="42" customFormat="1" ht="30.75" customHeight="1" x14ac:dyDescent="0.3">
      <c r="A534" s="15" t="s">
        <v>2167</v>
      </c>
      <c r="B534" s="15">
        <v>6071294</v>
      </c>
      <c r="C534" s="16" t="s">
        <v>2168</v>
      </c>
      <c r="D534" s="17" t="s">
        <v>10</v>
      </c>
      <c r="E534" s="17" t="s">
        <v>2169</v>
      </c>
      <c r="F534" s="19">
        <v>1.7</v>
      </c>
      <c r="G534" s="20">
        <v>0.39285714285714285</v>
      </c>
      <c r="H534" s="4"/>
    </row>
    <row r="535" spans="1:8" s="42" customFormat="1" ht="30.75" customHeight="1" x14ac:dyDescent="0.3">
      <c r="A535" s="15" t="s">
        <v>2170</v>
      </c>
      <c r="B535" s="15">
        <v>6124317</v>
      </c>
      <c r="C535" s="16" t="s">
        <v>2171</v>
      </c>
      <c r="D535" s="17" t="s">
        <v>10</v>
      </c>
      <c r="E535" s="17" t="s">
        <v>917</v>
      </c>
      <c r="F535" s="19">
        <v>5.05</v>
      </c>
      <c r="G535" s="20">
        <v>0.11091549295774647</v>
      </c>
      <c r="H535" s="4"/>
    </row>
    <row r="536" spans="1:8" s="42" customFormat="1" ht="30.75" customHeight="1" x14ac:dyDescent="0.3">
      <c r="A536" s="15" t="s">
        <v>3875</v>
      </c>
      <c r="B536" s="15">
        <v>6023931</v>
      </c>
      <c r="C536" s="16" t="s">
        <v>3876</v>
      </c>
      <c r="D536" s="17" t="s">
        <v>10</v>
      </c>
      <c r="E536" s="17">
        <v>3</v>
      </c>
      <c r="F536" s="19">
        <v>6.15</v>
      </c>
      <c r="G536" s="20">
        <v>0.14106145251396646</v>
      </c>
      <c r="H536" s="4"/>
    </row>
    <row r="537" spans="1:8" s="42" customFormat="1" ht="30.75" customHeight="1" x14ac:dyDescent="0.3">
      <c r="A537" s="15" t="s">
        <v>4212</v>
      </c>
      <c r="B537" s="15">
        <v>6053045</v>
      </c>
      <c r="C537" s="16" t="s">
        <v>4213</v>
      </c>
      <c r="D537" s="17" t="s">
        <v>10</v>
      </c>
      <c r="E537" s="17">
        <v>100</v>
      </c>
      <c r="F537" s="19">
        <v>3.29</v>
      </c>
      <c r="G537" s="20">
        <v>0.1273209549071618</v>
      </c>
      <c r="H537" s="4"/>
    </row>
    <row r="538" spans="1:8" s="42" customFormat="1" ht="30.75" customHeight="1" x14ac:dyDescent="0.3">
      <c r="A538" s="15" t="s">
        <v>2172</v>
      </c>
      <c r="B538" s="15">
        <v>7390800</v>
      </c>
      <c r="C538" s="16" t="s">
        <v>2173</v>
      </c>
      <c r="D538" s="17" t="s">
        <v>10</v>
      </c>
      <c r="E538" s="17">
        <v>10</v>
      </c>
      <c r="F538" s="19">
        <v>16.3</v>
      </c>
      <c r="G538" s="20">
        <v>0.22602089268755926</v>
      </c>
      <c r="H538" s="4"/>
    </row>
    <row r="539" spans="1:8" s="42" customFormat="1" ht="30.75" customHeight="1" x14ac:dyDescent="0.3">
      <c r="A539" s="15" t="s">
        <v>2174</v>
      </c>
      <c r="B539" s="15">
        <v>7389182</v>
      </c>
      <c r="C539" s="16" t="s">
        <v>2175</v>
      </c>
      <c r="D539" s="17" t="s">
        <v>10</v>
      </c>
      <c r="E539" s="17">
        <v>50</v>
      </c>
      <c r="F539" s="19">
        <v>13.5</v>
      </c>
      <c r="G539" s="20">
        <v>0.14340101522842638</v>
      </c>
      <c r="H539" s="4"/>
    </row>
    <row r="540" spans="1:8" s="42" customFormat="1" ht="30.75" customHeight="1" x14ac:dyDescent="0.3">
      <c r="A540" s="15" t="s">
        <v>3877</v>
      </c>
      <c r="B540" s="15">
        <v>6024830</v>
      </c>
      <c r="C540" s="16" t="s">
        <v>3878</v>
      </c>
      <c r="D540" s="17" t="s">
        <v>10</v>
      </c>
      <c r="E540" s="17">
        <v>28</v>
      </c>
      <c r="F540" s="19">
        <v>1.6</v>
      </c>
      <c r="G540" s="20">
        <v>0.39849624060150374</v>
      </c>
      <c r="H540" s="4"/>
    </row>
    <row r="541" spans="1:8" s="42" customFormat="1" ht="30.75" customHeight="1" x14ac:dyDescent="0.3">
      <c r="A541" s="15" t="s">
        <v>3879</v>
      </c>
      <c r="B541" s="15">
        <v>6024897</v>
      </c>
      <c r="C541" s="16" t="s">
        <v>3878</v>
      </c>
      <c r="D541" s="17" t="s">
        <v>10</v>
      </c>
      <c r="E541" s="17">
        <v>56</v>
      </c>
      <c r="F541" s="19">
        <v>4.5</v>
      </c>
      <c r="G541" s="20">
        <v>0.15413533834586471</v>
      </c>
      <c r="H541" s="4"/>
    </row>
    <row r="542" spans="1:8" s="42" customFormat="1" ht="30.75" customHeight="1" x14ac:dyDescent="0.3">
      <c r="A542" s="15" t="s">
        <v>2176</v>
      </c>
      <c r="B542" s="15">
        <v>7388275</v>
      </c>
      <c r="C542" s="16" t="s">
        <v>2177</v>
      </c>
      <c r="D542" s="17" t="s">
        <v>10</v>
      </c>
      <c r="E542" s="17">
        <v>60</v>
      </c>
      <c r="F542" s="19">
        <v>5.0999999999999996</v>
      </c>
      <c r="G542" s="20">
        <v>0.10526315789473693</v>
      </c>
      <c r="H542" s="4"/>
    </row>
    <row r="543" spans="1:8" s="42" customFormat="1" ht="30.75" customHeight="1" x14ac:dyDescent="0.3">
      <c r="A543" s="15" t="s">
        <v>3880</v>
      </c>
      <c r="B543" s="15">
        <v>6024954</v>
      </c>
      <c r="C543" s="16" t="s">
        <v>3881</v>
      </c>
      <c r="D543" s="17" t="s">
        <v>10</v>
      </c>
      <c r="E543" s="17">
        <v>28</v>
      </c>
      <c r="F543" s="19">
        <v>2.92</v>
      </c>
      <c r="G543" s="20">
        <v>8.7500000000000078E-2</v>
      </c>
      <c r="H543" s="4"/>
    </row>
    <row r="544" spans="1:8" s="42" customFormat="1" ht="30.75" customHeight="1" x14ac:dyDescent="0.3">
      <c r="A544" s="15" t="s">
        <v>3882</v>
      </c>
      <c r="B544" s="15">
        <v>6024988</v>
      </c>
      <c r="C544" s="16" t="s">
        <v>3881</v>
      </c>
      <c r="D544" s="17" t="s">
        <v>10</v>
      </c>
      <c r="E544" s="17">
        <v>56</v>
      </c>
      <c r="F544" s="19">
        <v>5.2</v>
      </c>
      <c r="G544" s="20">
        <v>0.18750000000000003</v>
      </c>
      <c r="H544" s="4"/>
    </row>
    <row r="545" spans="1:8" s="42" customFormat="1" ht="30.75" customHeight="1" x14ac:dyDescent="0.3">
      <c r="A545" s="15" t="s">
        <v>3883</v>
      </c>
      <c r="B545" s="15">
        <v>6024749</v>
      </c>
      <c r="C545" s="16" t="s">
        <v>3884</v>
      </c>
      <c r="D545" s="17" t="s">
        <v>10</v>
      </c>
      <c r="E545" s="17">
        <v>28</v>
      </c>
      <c r="F545" s="19">
        <v>3.89</v>
      </c>
      <c r="G545" s="20">
        <v>8.6854460093896635E-2</v>
      </c>
      <c r="H545" s="4"/>
    </row>
    <row r="546" spans="1:8" s="42" customFormat="1" ht="30.75" customHeight="1" x14ac:dyDescent="0.3">
      <c r="A546" s="15" t="s">
        <v>3885</v>
      </c>
      <c r="B546" s="15">
        <v>6024848</v>
      </c>
      <c r="C546" s="16" t="s">
        <v>3884</v>
      </c>
      <c r="D546" s="17" t="s">
        <v>10</v>
      </c>
      <c r="E546" s="17">
        <v>56</v>
      </c>
      <c r="F546" s="19">
        <v>6.7</v>
      </c>
      <c r="G546" s="20">
        <v>0.21361502347417835</v>
      </c>
      <c r="H546" s="4"/>
    </row>
    <row r="547" spans="1:8" s="42" customFormat="1" ht="30.75" customHeight="1" x14ac:dyDescent="0.3">
      <c r="A547" s="15" t="s">
        <v>3886</v>
      </c>
      <c r="B547" s="15">
        <v>6023949</v>
      </c>
      <c r="C547" s="16" t="s">
        <v>3887</v>
      </c>
      <c r="D547" s="17" t="s">
        <v>10</v>
      </c>
      <c r="E547" s="17">
        <v>84</v>
      </c>
      <c r="F547" s="19">
        <v>1.85</v>
      </c>
      <c r="G547" s="20">
        <v>0.35763888888888884</v>
      </c>
      <c r="H547" s="4"/>
    </row>
    <row r="548" spans="1:8" s="42" customFormat="1" ht="30.75" customHeight="1" x14ac:dyDescent="0.3">
      <c r="A548" s="15" t="s">
        <v>3888</v>
      </c>
      <c r="B548" s="15">
        <v>6023972</v>
      </c>
      <c r="C548" s="16" t="s">
        <v>3889</v>
      </c>
      <c r="D548" s="17" t="s">
        <v>10</v>
      </c>
      <c r="E548" s="17">
        <v>56</v>
      </c>
      <c r="F548" s="19">
        <v>2.4500000000000002</v>
      </c>
      <c r="G548" s="20">
        <v>0.234375</v>
      </c>
      <c r="H548" s="4"/>
    </row>
    <row r="549" spans="1:8" s="42" customFormat="1" ht="30.75" customHeight="1" x14ac:dyDescent="0.3">
      <c r="A549" s="15" t="s">
        <v>4322</v>
      </c>
      <c r="B549" s="15">
        <v>6027528</v>
      </c>
      <c r="C549" s="16" t="s">
        <v>4323</v>
      </c>
      <c r="D549" s="17" t="s">
        <v>33</v>
      </c>
      <c r="E549" s="17">
        <v>30</v>
      </c>
      <c r="F549" s="19">
        <v>25.48</v>
      </c>
      <c r="G549" s="20">
        <v>7.3454545454545439E-2</v>
      </c>
      <c r="H549" s="4"/>
    </row>
    <row r="550" spans="1:8" s="42" customFormat="1" ht="30.75" customHeight="1" x14ac:dyDescent="0.3">
      <c r="A550" s="15" t="s">
        <v>3890</v>
      </c>
      <c r="B550" s="15">
        <v>6016471</v>
      </c>
      <c r="C550" s="16" t="s">
        <v>3891</v>
      </c>
      <c r="D550" s="17" t="s">
        <v>10</v>
      </c>
      <c r="E550" s="17">
        <v>5</v>
      </c>
      <c r="F550" s="19">
        <v>6.5</v>
      </c>
      <c r="G550" s="20">
        <v>0.27374301675977647</v>
      </c>
      <c r="H550" s="4"/>
    </row>
    <row r="551" spans="1:8" s="42" customFormat="1" ht="30.75" customHeight="1" x14ac:dyDescent="0.3">
      <c r="A551" s="15" t="s">
        <v>3892</v>
      </c>
      <c r="B551" s="15">
        <v>6016513</v>
      </c>
      <c r="C551" s="16" t="s">
        <v>3893</v>
      </c>
      <c r="D551" s="17" t="s">
        <v>10</v>
      </c>
      <c r="E551" s="17">
        <v>10</v>
      </c>
      <c r="F551" s="19">
        <v>24.98</v>
      </c>
      <c r="G551" s="20">
        <v>0.26312684365781708</v>
      </c>
      <c r="H551" s="4"/>
    </row>
    <row r="552" spans="1:8" s="42" customFormat="1" ht="30.75" customHeight="1" x14ac:dyDescent="0.3">
      <c r="A552" s="15"/>
      <c r="B552" s="15"/>
      <c r="C552" s="16"/>
      <c r="D552" s="17"/>
      <c r="E552" s="17"/>
      <c r="F552" s="19"/>
      <c r="G552" s="20"/>
      <c r="H552" s="4"/>
    </row>
    <row r="553" spans="1:8" s="42" customFormat="1" ht="30.75" customHeight="1" x14ac:dyDescent="0.3">
      <c r="A553" s="15" t="s">
        <v>4248</v>
      </c>
      <c r="B553" s="15">
        <v>6150668</v>
      </c>
      <c r="C553" s="16" t="s">
        <v>4249</v>
      </c>
      <c r="D553" s="17" t="s">
        <v>10</v>
      </c>
      <c r="E553" s="17">
        <v>5</v>
      </c>
      <c r="F553" s="19">
        <v>17</v>
      </c>
      <c r="G553" s="20">
        <v>0.10807974816369353</v>
      </c>
      <c r="H553" s="4"/>
    </row>
    <row r="554" spans="1:8" s="42" customFormat="1" ht="30.75" customHeight="1" x14ac:dyDescent="0.3">
      <c r="A554" s="15" t="s">
        <v>2178</v>
      </c>
      <c r="B554" s="15">
        <v>6006100</v>
      </c>
      <c r="C554" s="16" t="s">
        <v>2179</v>
      </c>
      <c r="D554" s="17" t="s">
        <v>10</v>
      </c>
      <c r="E554" s="17">
        <v>28</v>
      </c>
      <c r="F554" s="19">
        <v>7.01</v>
      </c>
      <c r="G554" s="20">
        <v>9.0791180285343734E-2</v>
      </c>
      <c r="H554" s="4"/>
    </row>
    <row r="555" spans="1:8" s="42" customFormat="1" ht="30.75" customHeight="1" x14ac:dyDescent="0.3">
      <c r="A555" s="15" t="s">
        <v>2180</v>
      </c>
      <c r="B555" s="15">
        <v>8201204</v>
      </c>
      <c r="C555" s="16" t="s">
        <v>2181</v>
      </c>
      <c r="D555" s="17" t="s">
        <v>10</v>
      </c>
      <c r="E555" s="17">
        <v>60</v>
      </c>
      <c r="F555" s="19">
        <v>7.05</v>
      </c>
      <c r="G555" s="20">
        <v>0.39224137931034481</v>
      </c>
      <c r="H555" s="4"/>
    </row>
    <row r="556" spans="1:8" s="42" customFormat="1" ht="30.75" customHeight="1" x14ac:dyDescent="0.3">
      <c r="A556" s="15" t="s">
        <v>4000</v>
      </c>
      <c r="B556" s="15">
        <v>6023980</v>
      </c>
      <c r="C556" s="16" t="s">
        <v>3895</v>
      </c>
      <c r="D556" s="17" t="s">
        <v>10</v>
      </c>
      <c r="E556" s="17" t="s">
        <v>1989</v>
      </c>
      <c r="F556" s="19">
        <v>3.59</v>
      </c>
      <c r="G556" s="20">
        <v>0.15529411764705886</v>
      </c>
      <c r="H556" s="4"/>
    </row>
    <row r="557" spans="1:8" s="42" customFormat="1" ht="30.75" customHeight="1" x14ac:dyDescent="0.3">
      <c r="A557" s="15" t="s">
        <v>3894</v>
      </c>
      <c r="B557" s="15">
        <v>6023998</v>
      </c>
      <c r="C557" s="16" t="s">
        <v>3895</v>
      </c>
      <c r="D557" s="17" t="s">
        <v>10</v>
      </c>
      <c r="E557" s="17" t="s">
        <v>745</v>
      </c>
      <c r="F557" s="19">
        <v>2.79</v>
      </c>
      <c r="G557" s="20">
        <v>0.46857142857142858</v>
      </c>
      <c r="H557" s="4"/>
    </row>
    <row r="558" spans="1:8" s="42" customFormat="1" ht="30.75" customHeight="1" x14ac:dyDescent="0.3">
      <c r="A558" s="15" t="s">
        <v>4176</v>
      </c>
      <c r="B558" s="15">
        <v>6053243</v>
      </c>
      <c r="C558" s="16" t="s">
        <v>4177</v>
      </c>
      <c r="D558" s="17" t="s">
        <v>10</v>
      </c>
      <c r="E558" s="17" t="s">
        <v>4178</v>
      </c>
      <c r="F558" s="19">
        <v>15.3</v>
      </c>
      <c r="G558" s="20">
        <v>0.15887850467289721</v>
      </c>
      <c r="H558" s="4"/>
    </row>
    <row r="559" spans="1:8" s="42" customFormat="1" ht="30.75" customHeight="1" x14ac:dyDescent="0.3">
      <c r="A559" s="15" t="s">
        <v>2182</v>
      </c>
      <c r="B559" s="15">
        <v>6391155</v>
      </c>
      <c r="C559" s="16" t="s">
        <v>2183</v>
      </c>
      <c r="D559" s="17" t="s">
        <v>10</v>
      </c>
      <c r="E559" s="17" t="s">
        <v>274</v>
      </c>
      <c r="F559" s="19">
        <v>6.5</v>
      </c>
      <c r="G559" s="20">
        <v>0.18648310387984984</v>
      </c>
      <c r="H559" s="4"/>
    </row>
    <row r="560" spans="1:8" s="42" customFormat="1" ht="30.75" customHeight="1" x14ac:dyDescent="0.3">
      <c r="A560" s="15" t="s">
        <v>3896</v>
      </c>
      <c r="B560" s="15">
        <v>6024012</v>
      </c>
      <c r="C560" s="16" t="s">
        <v>3897</v>
      </c>
      <c r="D560" s="17" t="s">
        <v>10</v>
      </c>
      <c r="E560" s="17" t="s">
        <v>3226</v>
      </c>
      <c r="F560" s="19">
        <v>10.79</v>
      </c>
      <c r="G560" s="20">
        <v>0.10232945091514146</v>
      </c>
      <c r="H560" s="4"/>
    </row>
    <row r="561" spans="1:8" s="42" customFormat="1" ht="30.75" customHeight="1" x14ac:dyDescent="0.3">
      <c r="A561" s="15" t="s">
        <v>3448</v>
      </c>
      <c r="B561" s="15">
        <v>6013072</v>
      </c>
      <c r="C561" s="16" t="s">
        <v>3449</v>
      </c>
      <c r="D561" s="17" t="s">
        <v>10</v>
      </c>
      <c r="E561" s="17" t="s">
        <v>274</v>
      </c>
      <c r="F561" s="19">
        <v>7.3</v>
      </c>
      <c r="G561" s="20">
        <v>0.29126213592233019</v>
      </c>
      <c r="H561" s="4"/>
    </row>
    <row r="562" spans="1:8" s="42" customFormat="1" ht="30.75" customHeight="1" x14ac:dyDescent="0.3">
      <c r="A562" s="15" t="s">
        <v>2184</v>
      </c>
      <c r="B562" s="15">
        <v>6193569</v>
      </c>
      <c r="C562" s="16" t="s">
        <v>2185</v>
      </c>
      <c r="D562" s="17" t="s">
        <v>10</v>
      </c>
      <c r="E562" s="17" t="s">
        <v>274</v>
      </c>
      <c r="F562" s="19">
        <v>7.3</v>
      </c>
      <c r="G562" s="20">
        <v>0.23157894736842108</v>
      </c>
      <c r="H562" s="4"/>
    </row>
    <row r="563" spans="1:8" s="42" customFormat="1" ht="30.75" customHeight="1" x14ac:dyDescent="0.3">
      <c r="A563" s="15" t="s">
        <v>2186</v>
      </c>
      <c r="B563" s="15">
        <v>6391551</v>
      </c>
      <c r="C563" s="16" t="s">
        <v>2187</v>
      </c>
      <c r="D563" s="17" t="s">
        <v>10</v>
      </c>
      <c r="E563" s="17" t="s">
        <v>274</v>
      </c>
      <c r="F563" s="19">
        <v>6.4</v>
      </c>
      <c r="G563" s="20">
        <v>0.24705882352941172</v>
      </c>
      <c r="H563" s="4"/>
    </row>
    <row r="564" spans="1:8" s="42" customFormat="1" ht="30.75" customHeight="1" x14ac:dyDescent="0.3">
      <c r="A564" s="15" t="s">
        <v>3898</v>
      </c>
      <c r="B564" s="15">
        <v>6024046</v>
      </c>
      <c r="C564" s="16" t="s">
        <v>3899</v>
      </c>
      <c r="D564" s="17" t="s">
        <v>10</v>
      </c>
      <c r="E564" s="17" t="s">
        <v>3900</v>
      </c>
      <c r="F564" s="19">
        <v>2.75</v>
      </c>
      <c r="G564" s="20">
        <v>0.42226890756302521</v>
      </c>
      <c r="H564" s="4"/>
    </row>
    <row r="565" spans="1:8" s="42" customFormat="1" ht="30.75" customHeight="1" x14ac:dyDescent="0.3">
      <c r="A565" s="15" t="s">
        <v>2188</v>
      </c>
      <c r="B565" s="15">
        <v>7369671</v>
      </c>
      <c r="C565" s="16" t="s">
        <v>2189</v>
      </c>
      <c r="D565" s="17" t="s">
        <v>10</v>
      </c>
      <c r="E565" s="17">
        <v>60</v>
      </c>
      <c r="F565" s="19">
        <v>3.35</v>
      </c>
      <c r="G565" s="20">
        <v>3.179190751445083E-2</v>
      </c>
      <c r="H565" s="4"/>
    </row>
    <row r="566" spans="1:8" s="42" customFormat="1" ht="30.75" customHeight="1" x14ac:dyDescent="0.3">
      <c r="A566" s="15"/>
      <c r="B566" s="15"/>
      <c r="C566" s="16"/>
      <c r="D566" s="17"/>
      <c r="E566" s="17"/>
      <c r="F566" s="19"/>
      <c r="G566" s="20"/>
      <c r="H566" s="4"/>
    </row>
    <row r="567" spans="1:8" s="42" customFormat="1" ht="30.75" customHeight="1" x14ac:dyDescent="0.3">
      <c r="A567" s="15" t="s">
        <v>2190</v>
      </c>
      <c r="B567" s="15">
        <v>6195028</v>
      </c>
      <c r="C567" s="16" t="s">
        <v>2191</v>
      </c>
      <c r="D567" s="17" t="s">
        <v>10</v>
      </c>
      <c r="E567" s="17">
        <v>20</v>
      </c>
      <c r="F567" s="19">
        <v>4.12</v>
      </c>
      <c r="G567" s="20">
        <v>0.14876033057851235</v>
      </c>
      <c r="H567" s="4"/>
    </row>
    <row r="568" spans="1:8" s="42" customFormat="1" ht="30.75" customHeight="1" x14ac:dyDescent="0.3">
      <c r="A568" s="15" t="s">
        <v>4250</v>
      </c>
      <c r="B568" s="15">
        <v>6053425</v>
      </c>
      <c r="C568" s="16" t="s">
        <v>4251</v>
      </c>
      <c r="D568" s="17" t="s">
        <v>10</v>
      </c>
      <c r="E568" s="17" t="s">
        <v>4252</v>
      </c>
      <c r="F568" s="19">
        <v>13.7</v>
      </c>
      <c r="G568" s="20">
        <v>0.12627551020408168</v>
      </c>
      <c r="H568" s="4"/>
    </row>
    <row r="569" spans="1:8" s="42" customFormat="1" ht="30.75" customHeight="1" x14ac:dyDescent="0.3">
      <c r="A569" s="15" t="s">
        <v>2192</v>
      </c>
      <c r="B569" s="15">
        <v>6075949</v>
      </c>
      <c r="C569" s="16" t="s">
        <v>2193</v>
      </c>
      <c r="D569" s="17" t="s">
        <v>10</v>
      </c>
      <c r="E569" s="17">
        <v>28</v>
      </c>
      <c r="F569" s="19">
        <v>6.2</v>
      </c>
      <c r="G569" s="20">
        <v>0.40952380952380951</v>
      </c>
      <c r="H569" s="4"/>
    </row>
    <row r="570" spans="1:8" s="42" customFormat="1" ht="30.75" customHeight="1" x14ac:dyDescent="0.3">
      <c r="A570" s="15" t="s">
        <v>2194</v>
      </c>
      <c r="B570" s="15">
        <v>6127971</v>
      </c>
      <c r="C570" s="16" t="s">
        <v>2193</v>
      </c>
      <c r="D570" s="17" t="s">
        <v>10</v>
      </c>
      <c r="E570" s="17">
        <v>60</v>
      </c>
      <c r="F570" s="19">
        <v>10.050000000000001</v>
      </c>
      <c r="G570" s="20">
        <v>0.55333333333333334</v>
      </c>
      <c r="H570" s="4"/>
    </row>
    <row r="571" spans="1:8" s="42" customFormat="1" ht="30.75" customHeight="1" x14ac:dyDescent="0.3">
      <c r="A571" s="15" t="s">
        <v>2195</v>
      </c>
      <c r="B571" s="15">
        <v>7227705</v>
      </c>
      <c r="C571" s="16" t="s">
        <v>2196</v>
      </c>
      <c r="D571" s="17" t="s">
        <v>10</v>
      </c>
      <c r="E571" s="17">
        <v>2</v>
      </c>
      <c r="F571" s="19">
        <v>38.5</v>
      </c>
      <c r="G571" s="20">
        <v>4.7265528334570574E-2</v>
      </c>
      <c r="H571" s="4"/>
    </row>
    <row r="572" spans="1:8" s="42" customFormat="1" ht="30.75" customHeight="1" x14ac:dyDescent="0.3">
      <c r="A572" s="15" t="s">
        <v>2197</v>
      </c>
      <c r="B572" s="15">
        <v>7146921</v>
      </c>
      <c r="C572" s="16" t="s">
        <v>2198</v>
      </c>
      <c r="D572" s="17" t="s">
        <v>10</v>
      </c>
      <c r="E572" s="17">
        <v>2</v>
      </c>
      <c r="F572" s="19">
        <v>40.5</v>
      </c>
      <c r="G572" s="20">
        <v>0.20525902668759813</v>
      </c>
      <c r="H572" s="4"/>
    </row>
    <row r="573" spans="1:8" s="42" customFormat="1" ht="30.75" customHeight="1" x14ac:dyDescent="0.3">
      <c r="A573" s="15" t="s">
        <v>2199</v>
      </c>
      <c r="B573" s="15">
        <v>7941818</v>
      </c>
      <c r="C573" s="16" t="s">
        <v>2200</v>
      </c>
      <c r="D573" s="17" t="s">
        <v>10</v>
      </c>
      <c r="E573" s="17">
        <v>2</v>
      </c>
      <c r="F573" s="19">
        <v>11.69</v>
      </c>
      <c r="G573" s="20">
        <v>9.3220338983051858E-3</v>
      </c>
      <c r="H573" s="4"/>
    </row>
    <row r="574" spans="1:8" s="42" customFormat="1" ht="30.75" customHeight="1" x14ac:dyDescent="0.3">
      <c r="A574" s="15" t="s">
        <v>3489</v>
      </c>
      <c r="B574" s="15">
        <v>6004436</v>
      </c>
      <c r="C574" s="16" t="s">
        <v>3490</v>
      </c>
      <c r="D574" s="17" t="s">
        <v>10</v>
      </c>
      <c r="E574" s="17">
        <v>2</v>
      </c>
      <c r="F574" s="19">
        <v>14.04</v>
      </c>
      <c r="G574" s="20">
        <v>8.47457627118651E-3</v>
      </c>
      <c r="H574" s="4"/>
    </row>
    <row r="575" spans="1:8" s="42" customFormat="1" ht="30.75" customHeight="1" x14ac:dyDescent="0.3">
      <c r="A575" s="15" t="s">
        <v>2201</v>
      </c>
      <c r="B575" s="15">
        <v>7379209</v>
      </c>
      <c r="C575" s="16" t="s">
        <v>2202</v>
      </c>
      <c r="D575" s="17" t="s">
        <v>10</v>
      </c>
      <c r="E575" s="17">
        <v>6</v>
      </c>
      <c r="F575" s="19">
        <v>41.25</v>
      </c>
      <c r="G575" s="20">
        <v>3.8461538461538429E-2</v>
      </c>
      <c r="H575" s="4"/>
    </row>
    <row r="576" spans="1:8" s="42" customFormat="1" ht="30.75" customHeight="1" x14ac:dyDescent="0.3">
      <c r="A576" s="15" t="s">
        <v>4001</v>
      </c>
      <c r="B576" s="15">
        <v>6026546</v>
      </c>
      <c r="C576" s="16" t="s">
        <v>4002</v>
      </c>
      <c r="D576" s="17" t="s">
        <v>10</v>
      </c>
      <c r="E576" s="17">
        <v>6</v>
      </c>
      <c r="F576" s="19">
        <v>24.6</v>
      </c>
      <c r="G576" s="20">
        <v>0.22762951334379905</v>
      </c>
      <c r="H576" s="4"/>
    </row>
    <row r="577" spans="1:8" s="42" customFormat="1" ht="30.75" customHeight="1" x14ac:dyDescent="0.3">
      <c r="A577" s="15" t="s">
        <v>2203</v>
      </c>
      <c r="B577" s="15">
        <v>7145550</v>
      </c>
      <c r="C577" s="16" t="s">
        <v>2204</v>
      </c>
      <c r="D577" s="17" t="s">
        <v>10</v>
      </c>
      <c r="E577" s="17">
        <v>6</v>
      </c>
      <c r="F577" s="19">
        <v>45.15</v>
      </c>
      <c r="G577" s="20">
        <v>0.12296037296037293</v>
      </c>
      <c r="H577" s="4"/>
    </row>
    <row r="578" spans="1:8" s="42" customFormat="1" ht="30.75" customHeight="1" x14ac:dyDescent="0.3">
      <c r="A578" s="15" t="s">
        <v>3583</v>
      </c>
      <c r="B578" s="15">
        <v>6015218</v>
      </c>
      <c r="C578" s="16" t="s">
        <v>3584</v>
      </c>
      <c r="D578" s="17" t="s">
        <v>10</v>
      </c>
      <c r="E578" s="17">
        <v>18</v>
      </c>
      <c r="F578" s="19">
        <v>4.75</v>
      </c>
      <c r="G578" s="20">
        <v>0.11873840445269011</v>
      </c>
      <c r="H578" s="4"/>
    </row>
    <row r="579" spans="1:8" s="42" customFormat="1" ht="30.75" customHeight="1" x14ac:dyDescent="0.3">
      <c r="A579" s="15" t="s">
        <v>3373</v>
      </c>
      <c r="B579" s="15">
        <v>6393656</v>
      </c>
      <c r="C579" s="16" t="s">
        <v>3374</v>
      </c>
      <c r="D579" s="17" t="s">
        <v>10</v>
      </c>
      <c r="E579" s="17">
        <v>100</v>
      </c>
      <c r="F579" s="19">
        <v>6.2</v>
      </c>
      <c r="G579" s="20">
        <v>0.43585077343039125</v>
      </c>
      <c r="H579" s="4"/>
    </row>
    <row r="580" spans="1:8" s="42" customFormat="1" ht="30.75" customHeight="1" x14ac:dyDescent="0.3">
      <c r="A580" s="15" t="s">
        <v>3316</v>
      </c>
      <c r="B580" s="15">
        <v>6006654</v>
      </c>
      <c r="C580" s="16" t="s">
        <v>3317</v>
      </c>
      <c r="D580" s="17" t="s">
        <v>10</v>
      </c>
      <c r="E580" s="17">
        <v>25</v>
      </c>
      <c r="F580" s="19">
        <v>6.56</v>
      </c>
      <c r="G580" s="20">
        <v>0.20484848484848489</v>
      </c>
      <c r="H580" s="4"/>
    </row>
    <row r="581" spans="1:8" s="42" customFormat="1" ht="30.75" customHeight="1" x14ac:dyDescent="0.3">
      <c r="A581" s="15" t="s">
        <v>3318</v>
      </c>
      <c r="B581" s="15">
        <v>6009484</v>
      </c>
      <c r="C581" s="16" t="s">
        <v>3319</v>
      </c>
      <c r="D581" s="17" t="s">
        <v>10</v>
      </c>
      <c r="E581" s="17">
        <v>10</v>
      </c>
      <c r="F581" s="19">
        <v>3.65</v>
      </c>
      <c r="G581" s="20">
        <v>0.25510204081632659</v>
      </c>
      <c r="H581" s="4"/>
    </row>
    <row r="582" spans="1:8" s="42" customFormat="1" ht="30.75" customHeight="1" x14ac:dyDescent="0.3">
      <c r="A582" s="15" t="s">
        <v>3491</v>
      </c>
      <c r="B582" s="15">
        <v>6009468</v>
      </c>
      <c r="C582" s="16" t="s">
        <v>3492</v>
      </c>
      <c r="D582" s="17" t="s">
        <v>10</v>
      </c>
      <c r="E582" s="17" t="s">
        <v>4166</v>
      </c>
      <c r="F582" s="19">
        <v>27.46</v>
      </c>
      <c r="G582" s="20">
        <v>1.4545454545454234E-3</v>
      </c>
      <c r="H582" s="4"/>
    </row>
    <row r="583" spans="1:8" s="42" customFormat="1" ht="30.75" customHeight="1" x14ac:dyDescent="0.3">
      <c r="A583" s="15" t="s">
        <v>4106</v>
      </c>
      <c r="B583" s="15">
        <v>6026272</v>
      </c>
      <c r="C583" s="16" t="s">
        <v>4107</v>
      </c>
      <c r="D583" s="17" t="s">
        <v>10</v>
      </c>
      <c r="E583" s="17" t="s">
        <v>466</v>
      </c>
      <c r="F583" s="19">
        <v>18.07</v>
      </c>
      <c r="G583" s="20">
        <v>0.12196307094266269</v>
      </c>
      <c r="H583" s="4"/>
    </row>
    <row r="584" spans="1:8" s="42" customFormat="1" ht="30.75" customHeight="1" x14ac:dyDescent="0.3">
      <c r="A584" s="15" t="s">
        <v>4108</v>
      </c>
      <c r="B584" s="15">
        <v>6026231</v>
      </c>
      <c r="C584" s="16" t="s">
        <v>4109</v>
      </c>
      <c r="D584" s="17" t="s">
        <v>10</v>
      </c>
      <c r="E584" s="17" t="s">
        <v>466</v>
      </c>
      <c r="F584" s="19">
        <v>18.07</v>
      </c>
      <c r="G584" s="20">
        <v>0.12196307094266269</v>
      </c>
      <c r="H584" s="4"/>
    </row>
    <row r="585" spans="1:8" s="42" customFormat="1" ht="30.75" customHeight="1" x14ac:dyDescent="0.3">
      <c r="A585" s="15" t="s">
        <v>4110</v>
      </c>
      <c r="B585" s="15">
        <v>6026215</v>
      </c>
      <c r="C585" s="16" t="s">
        <v>4111</v>
      </c>
      <c r="D585" s="17" t="s">
        <v>10</v>
      </c>
      <c r="E585" s="17" t="s">
        <v>466</v>
      </c>
      <c r="F585" s="19">
        <v>18.07</v>
      </c>
      <c r="G585" s="20">
        <v>0.12196307094266269</v>
      </c>
      <c r="H585" s="4"/>
    </row>
    <row r="586" spans="1:8" s="42" customFormat="1" ht="30.75" customHeight="1" x14ac:dyDescent="0.3">
      <c r="A586" s="15" t="s">
        <v>2205</v>
      </c>
      <c r="B586" s="15">
        <v>7396492</v>
      </c>
      <c r="C586" s="16" t="s">
        <v>2206</v>
      </c>
      <c r="D586" s="17" t="s">
        <v>10</v>
      </c>
      <c r="E586" s="17">
        <v>28</v>
      </c>
      <c r="F586" s="19">
        <v>35.950000000000003</v>
      </c>
      <c r="G586" s="20">
        <v>7.773217034376588E-2</v>
      </c>
      <c r="H586" s="4"/>
    </row>
    <row r="587" spans="1:8" s="42" customFormat="1" ht="30.75" customHeight="1" x14ac:dyDescent="0.3">
      <c r="A587" s="15" t="s">
        <v>3320</v>
      </c>
      <c r="B587" s="15">
        <v>6392633</v>
      </c>
      <c r="C587" s="16" t="s">
        <v>3321</v>
      </c>
      <c r="D587" s="17" t="s">
        <v>10</v>
      </c>
      <c r="E587" s="17">
        <v>10</v>
      </c>
      <c r="F587" s="19">
        <v>34.25</v>
      </c>
      <c r="G587" s="20">
        <v>3.8731406118439587E-2</v>
      </c>
      <c r="H587" s="4"/>
    </row>
    <row r="588" spans="1:8" s="42" customFormat="1" ht="30.75" customHeight="1" x14ac:dyDescent="0.3">
      <c r="A588" s="15" t="s">
        <v>2207</v>
      </c>
      <c r="B588" s="15">
        <v>6027791</v>
      </c>
      <c r="C588" s="16" t="s">
        <v>2208</v>
      </c>
      <c r="D588" s="17" t="s">
        <v>10</v>
      </c>
      <c r="E588" s="17">
        <v>28</v>
      </c>
      <c r="F588" s="19">
        <v>6.1</v>
      </c>
      <c r="G588" s="20">
        <v>0.18774966711051932</v>
      </c>
      <c r="H588" s="4"/>
    </row>
    <row r="589" spans="1:8" s="42" customFormat="1" ht="30.75" customHeight="1" x14ac:dyDescent="0.3">
      <c r="A589" s="15" t="s">
        <v>2209</v>
      </c>
      <c r="B589" s="15">
        <v>6027759</v>
      </c>
      <c r="C589" s="16" t="s">
        <v>2210</v>
      </c>
      <c r="D589" s="17" t="s">
        <v>10</v>
      </c>
      <c r="E589" s="17">
        <v>28</v>
      </c>
      <c r="F589" s="19">
        <v>6.4</v>
      </c>
      <c r="G589" s="20">
        <v>0.39221272554605879</v>
      </c>
      <c r="H589" s="4"/>
    </row>
    <row r="590" spans="1:8" s="42" customFormat="1" ht="30.75" customHeight="1" x14ac:dyDescent="0.3">
      <c r="A590" s="15" t="s">
        <v>2211</v>
      </c>
      <c r="B590" s="15">
        <v>6122444</v>
      </c>
      <c r="C590" s="16" t="s">
        <v>2212</v>
      </c>
      <c r="D590" s="17" t="s">
        <v>10</v>
      </c>
      <c r="E590" s="17">
        <v>28</v>
      </c>
      <c r="F590" s="19">
        <v>9.51</v>
      </c>
      <c r="G590" s="20">
        <v>0.23980815347721823</v>
      </c>
      <c r="H590" s="4"/>
    </row>
    <row r="591" spans="1:8" s="42" customFormat="1" ht="30.75" customHeight="1" x14ac:dyDescent="0.3">
      <c r="A591" s="15" t="s">
        <v>2213</v>
      </c>
      <c r="B591" s="15">
        <v>6006845</v>
      </c>
      <c r="C591" s="16" t="s">
        <v>2214</v>
      </c>
      <c r="D591" s="17" t="s">
        <v>10</v>
      </c>
      <c r="E591" s="17">
        <v>28</v>
      </c>
      <c r="F591" s="19">
        <v>7.21</v>
      </c>
      <c r="G591" s="20">
        <v>0.48129496402877697</v>
      </c>
      <c r="H591" s="4"/>
    </row>
    <row r="592" spans="1:8" s="42" customFormat="1" ht="30.75" customHeight="1" x14ac:dyDescent="0.3">
      <c r="A592" s="15" t="s">
        <v>2215</v>
      </c>
      <c r="B592" s="15">
        <v>6393383</v>
      </c>
      <c r="C592" s="16" t="s">
        <v>2216</v>
      </c>
      <c r="D592" s="17" t="s">
        <v>10</v>
      </c>
      <c r="E592" s="17">
        <v>28</v>
      </c>
      <c r="F592" s="19">
        <v>36.49</v>
      </c>
      <c r="G592" s="20">
        <v>0.14583333333333326</v>
      </c>
      <c r="H592" s="4"/>
    </row>
    <row r="593" spans="1:8" s="42" customFormat="1" ht="30.75" customHeight="1" x14ac:dyDescent="0.3">
      <c r="A593" s="15" t="s">
        <v>2217</v>
      </c>
      <c r="B593" s="15">
        <v>6716732</v>
      </c>
      <c r="C593" s="16" t="s">
        <v>2216</v>
      </c>
      <c r="D593" s="17" t="s">
        <v>10</v>
      </c>
      <c r="E593" s="17">
        <v>30</v>
      </c>
      <c r="F593" s="19">
        <v>39.97</v>
      </c>
      <c r="G593" s="20">
        <v>0.12672055931833087</v>
      </c>
      <c r="H593" s="4"/>
    </row>
    <row r="594" spans="1:8" s="42" customFormat="1" ht="30.75" customHeight="1" x14ac:dyDescent="0.3">
      <c r="A594" s="15" t="s">
        <v>3322</v>
      </c>
      <c r="B594" s="15">
        <v>7290067</v>
      </c>
      <c r="C594" s="16" t="s">
        <v>2218</v>
      </c>
      <c r="D594" s="17" t="s">
        <v>10</v>
      </c>
      <c r="E594" s="17">
        <v>28</v>
      </c>
      <c r="F594" s="19">
        <v>40.28</v>
      </c>
      <c r="G594" s="20">
        <v>5.7116104868913803E-2</v>
      </c>
      <c r="H594" s="4"/>
    </row>
    <row r="595" spans="1:8" s="42" customFormat="1" ht="30.75" customHeight="1" x14ac:dyDescent="0.3">
      <c r="A595" s="15" t="s">
        <v>2219</v>
      </c>
      <c r="B595" s="15">
        <v>6023345</v>
      </c>
      <c r="C595" s="16" t="s">
        <v>2220</v>
      </c>
      <c r="D595" s="17" t="s">
        <v>10</v>
      </c>
      <c r="E595" s="17" t="s">
        <v>2221</v>
      </c>
      <c r="F595" s="19">
        <v>7.6</v>
      </c>
      <c r="G595" s="20">
        <v>0.51776649746192893</v>
      </c>
      <c r="H595" s="4"/>
    </row>
    <row r="596" spans="1:8" s="42" customFormat="1" ht="30.75" customHeight="1" x14ac:dyDescent="0.3">
      <c r="A596" s="15" t="s">
        <v>2222</v>
      </c>
      <c r="B596" s="15">
        <v>6023337</v>
      </c>
      <c r="C596" s="16" t="s">
        <v>2220</v>
      </c>
      <c r="D596" s="17" t="s">
        <v>10</v>
      </c>
      <c r="E596" s="17" t="s">
        <v>2223</v>
      </c>
      <c r="F596" s="19">
        <v>6.65</v>
      </c>
      <c r="G596" s="20">
        <v>0.5266903914590747</v>
      </c>
      <c r="H596" s="4"/>
    </row>
    <row r="597" spans="1:8" s="42" customFormat="1" ht="30.75" customHeight="1" x14ac:dyDescent="0.3">
      <c r="A597" s="15" t="s">
        <v>2224</v>
      </c>
      <c r="B597" s="15">
        <v>7395205</v>
      </c>
      <c r="C597" s="16" t="s">
        <v>2225</v>
      </c>
      <c r="D597" s="17" t="s">
        <v>10</v>
      </c>
      <c r="E597" s="17">
        <v>112</v>
      </c>
      <c r="F597" s="19">
        <v>15.89</v>
      </c>
      <c r="G597" s="20">
        <v>0.13311511183851599</v>
      </c>
      <c r="H597" s="4"/>
    </row>
    <row r="598" spans="1:8" s="42" customFormat="1" ht="30.75" customHeight="1" x14ac:dyDescent="0.3">
      <c r="A598" s="15" t="s">
        <v>2226</v>
      </c>
      <c r="B598" s="15">
        <v>7378219</v>
      </c>
      <c r="C598" s="16" t="s">
        <v>2227</v>
      </c>
      <c r="D598" s="17" t="s">
        <v>10</v>
      </c>
      <c r="E598" s="17">
        <v>10</v>
      </c>
      <c r="F598" s="19">
        <v>14.99</v>
      </c>
      <c r="G598" s="20">
        <v>0.16722222222222222</v>
      </c>
      <c r="H598" s="4"/>
    </row>
    <row r="599" spans="1:8" s="42" customFormat="1" ht="30.75" customHeight="1" x14ac:dyDescent="0.3">
      <c r="A599" s="15" t="s">
        <v>3719</v>
      </c>
      <c r="B599" s="15">
        <v>6013304</v>
      </c>
      <c r="C599" s="16" t="s">
        <v>3720</v>
      </c>
      <c r="D599" s="17" t="s">
        <v>10</v>
      </c>
      <c r="E599" s="17">
        <v>10</v>
      </c>
      <c r="F599" s="19">
        <v>13.05</v>
      </c>
      <c r="G599" s="20">
        <v>0.27499999999999997</v>
      </c>
      <c r="H599" s="4"/>
    </row>
    <row r="600" spans="1:8" s="42" customFormat="1" ht="30.75" customHeight="1" x14ac:dyDescent="0.3">
      <c r="A600" s="15" t="s">
        <v>4112</v>
      </c>
      <c r="B600" s="15">
        <v>6052203</v>
      </c>
      <c r="C600" s="16" t="s">
        <v>4113</v>
      </c>
      <c r="D600" s="17" t="s">
        <v>10</v>
      </c>
      <c r="E600" s="17">
        <v>10</v>
      </c>
      <c r="F600" s="19">
        <v>15.5</v>
      </c>
      <c r="G600" s="20">
        <v>0.35976869062370925</v>
      </c>
      <c r="H600" s="4"/>
    </row>
    <row r="601" spans="1:8" s="42" customFormat="1" ht="30.75" customHeight="1" x14ac:dyDescent="0.3">
      <c r="A601" s="15" t="s">
        <v>4114</v>
      </c>
      <c r="B601" s="15">
        <v>6052211</v>
      </c>
      <c r="C601" s="16" t="s">
        <v>4115</v>
      </c>
      <c r="D601" s="17" t="s">
        <v>10</v>
      </c>
      <c r="E601" s="17">
        <v>10</v>
      </c>
      <c r="F601" s="19">
        <v>30.9</v>
      </c>
      <c r="G601" s="20">
        <v>0.13831567205800338</v>
      </c>
      <c r="H601" s="4"/>
    </row>
    <row r="602" spans="1:8" s="42" customFormat="1" ht="30.75" customHeight="1" x14ac:dyDescent="0.3">
      <c r="A602" s="15" t="s">
        <v>3901</v>
      </c>
      <c r="B602" s="15">
        <v>6007249</v>
      </c>
      <c r="C602" s="16" t="s">
        <v>3902</v>
      </c>
      <c r="D602" s="17" t="s">
        <v>10</v>
      </c>
      <c r="E602" s="17">
        <v>30</v>
      </c>
      <c r="F602" s="19">
        <v>36.6</v>
      </c>
      <c r="G602" s="20">
        <v>6.632653061224493E-2</v>
      </c>
      <c r="H602" s="4"/>
    </row>
    <row r="603" spans="1:8" s="42" customFormat="1" ht="30.75" customHeight="1" x14ac:dyDescent="0.3">
      <c r="A603" s="15" t="s">
        <v>2228</v>
      </c>
      <c r="B603" s="15">
        <v>6717052</v>
      </c>
      <c r="C603" s="16" t="s">
        <v>2229</v>
      </c>
      <c r="D603" s="17" t="s">
        <v>10</v>
      </c>
      <c r="E603" s="17" t="s">
        <v>220</v>
      </c>
      <c r="F603" s="19">
        <v>9.25</v>
      </c>
      <c r="G603" s="20">
        <v>0.14981617647058829</v>
      </c>
      <c r="H603" s="4"/>
    </row>
    <row r="604" spans="1:8" s="42" customFormat="1" ht="30.75" customHeight="1" x14ac:dyDescent="0.3">
      <c r="A604" s="15" t="s">
        <v>3097</v>
      </c>
      <c r="B604" s="15">
        <v>6393755</v>
      </c>
      <c r="C604" s="16" t="s">
        <v>3098</v>
      </c>
      <c r="D604" s="17" t="s">
        <v>10</v>
      </c>
      <c r="E604" s="17">
        <v>28</v>
      </c>
      <c r="F604" s="19">
        <v>4.01</v>
      </c>
      <c r="G604" s="20">
        <v>0.13390928725701948</v>
      </c>
      <c r="H604" s="4"/>
    </row>
    <row r="605" spans="1:8" s="42" customFormat="1" ht="30.75" customHeight="1" x14ac:dyDescent="0.3">
      <c r="A605" s="15" t="s">
        <v>3903</v>
      </c>
      <c r="B605" s="15">
        <v>6024053</v>
      </c>
      <c r="C605" s="16" t="s">
        <v>3904</v>
      </c>
      <c r="D605" s="17" t="s">
        <v>10</v>
      </c>
      <c r="E605" s="17">
        <v>28</v>
      </c>
      <c r="F605" s="19">
        <v>5.01</v>
      </c>
      <c r="G605" s="20">
        <v>0.22325581395348842</v>
      </c>
      <c r="H605" s="4"/>
    </row>
    <row r="606" spans="1:8" s="42" customFormat="1" ht="30.75" customHeight="1" x14ac:dyDescent="0.3">
      <c r="A606" s="15" t="s">
        <v>2230</v>
      </c>
      <c r="B606" s="15">
        <v>6027742</v>
      </c>
      <c r="C606" s="16" t="s">
        <v>2231</v>
      </c>
      <c r="D606" s="17" t="s">
        <v>10</v>
      </c>
      <c r="E606" s="17">
        <v>28</v>
      </c>
      <c r="F606" s="19">
        <v>2.42</v>
      </c>
      <c r="G606" s="20">
        <v>0.78158844765342961</v>
      </c>
      <c r="H606" s="4"/>
    </row>
    <row r="607" spans="1:8" s="42" customFormat="1" ht="30.75" customHeight="1" x14ac:dyDescent="0.3">
      <c r="A607" s="15" t="s">
        <v>2232</v>
      </c>
      <c r="B607" s="15">
        <v>6122808</v>
      </c>
      <c r="C607" s="16" t="s">
        <v>2233</v>
      </c>
      <c r="D607" s="17" t="s">
        <v>10</v>
      </c>
      <c r="E607" s="17">
        <v>28</v>
      </c>
      <c r="F607" s="19">
        <v>2.39</v>
      </c>
      <c r="G607" s="20">
        <v>0.85558912386706942</v>
      </c>
      <c r="H607" s="4"/>
    </row>
    <row r="608" spans="1:8" s="42" customFormat="1" ht="30.75" customHeight="1" x14ac:dyDescent="0.3">
      <c r="A608" s="15"/>
      <c r="B608" s="15"/>
      <c r="C608" s="16"/>
      <c r="D608" s="17"/>
      <c r="E608" s="17"/>
      <c r="F608" s="19"/>
      <c r="G608" s="20"/>
      <c r="H608" s="4"/>
    </row>
    <row r="609" spans="1:8" s="42" customFormat="1" ht="30.75" customHeight="1" x14ac:dyDescent="0.3">
      <c r="A609" s="15" t="s">
        <v>2234</v>
      </c>
      <c r="B609" s="15">
        <v>6523807</v>
      </c>
      <c r="C609" s="16" t="s">
        <v>2235</v>
      </c>
      <c r="D609" s="17" t="s">
        <v>10</v>
      </c>
      <c r="E609" s="17">
        <v>56</v>
      </c>
      <c r="F609" s="19">
        <v>29.85</v>
      </c>
      <c r="G609" s="20">
        <v>0.10252555622369203</v>
      </c>
      <c r="H609" s="4"/>
    </row>
    <row r="610" spans="1:8" s="42" customFormat="1" ht="30.75" customHeight="1" x14ac:dyDescent="0.3">
      <c r="A610" s="15" t="s">
        <v>2236</v>
      </c>
      <c r="B610" s="15">
        <v>6123210</v>
      </c>
      <c r="C610" s="16" t="s">
        <v>2237</v>
      </c>
      <c r="D610" s="17" t="s">
        <v>10</v>
      </c>
      <c r="E610" s="17">
        <v>28</v>
      </c>
      <c r="F610" s="19">
        <v>11.6</v>
      </c>
      <c r="G610" s="20">
        <v>0.65123271196632582</v>
      </c>
      <c r="H610" s="4"/>
    </row>
    <row r="611" spans="1:8" s="42" customFormat="1" ht="30.75" customHeight="1" x14ac:dyDescent="0.3">
      <c r="A611" s="15" t="s">
        <v>2238</v>
      </c>
      <c r="B611" s="15">
        <v>6071351</v>
      </c>
      <c r="C611" s="16" t="s">
        <v>2239</v>
      </c>
      <c r="D611" s="17" t="s">
        <v>10</v>
      </c>
      <c r="E611" s="17">
        <v>28</v>
      </c>
      <c r="F611" s="19">
        <v>22.07</v>
      </c>
      <c r="G611" s="20">
        <v>0.33644016837041485</v>
      </c>
      <c r="H611" s="4"/>
    </row>
    <row r="612" spans="1:8" s="42" customFormat="1" ht="30.75" customHeight="1" x14ac:dyDescent="0.3">
      <c r="A612" s="15" t="s">
        <v>2240</v>
      </c>
      <c r="B612" s="15">
        <v>7378037</v>
      </c>
      <c r="C612" s="16" t="s">
        <v>2241</v>
      </c>
      <c r="D612" s="17" t="s">
        <v>10</v>
      </c>
      <c r="E612" s="17">
        <v>28</v>
      </c>
      <c r="F612" s="19">
        <v>30.84</v>
      </c>
      <c r="G612" s="20">
        <v>7.2760072158749203E-2</v>
      </c>
      <c r="H612" s="4"/>
    </row>
    <row r="613" spans="1:8" s="42" customFormat="1" ht="30.75" customHeight="1" x14ac:dyDescent="0.3">
      <c r="A613" s="15" t="s">
        <v>4253</v>
      </c>
      <c r="B613" s="15">
        <v>6150643</v>
      </c>
      <c r="C613" s="16" t="s">
        <v>4254</v>
      </c>
      <c r="D613" s="17" t="s">
        <v>10</v>
      </c>
      <c r="E613" s="17">
        <v>28</v>
      </c>
      <c r="F613" s="19">
        <v>30.79</v>
      </c>
      <c r="G613" s="20">
        <v>7.426337943475643E-2</v>
      </c>
      <c r="H613" s="4"/>
    </row>
    <row r="614" spans="1:8" s="42" customFormat="1" ht="30.75" customHeight="1" x14ac:dyDescent="0.3">
      <c r="A614" s="15" t="s">
        <v>3231</v>
      </c>
      <c r="B614" s="15">
        <v>6007181</v>
      </c>
      <c r="C614" s="16" t="s">
        <v>3232</v>
      </c>
      <c r="D614" s="17" t="s">
        <v>10</v>
      </c>
      <c r="E614" s="17">
        <v>30</v>
      </c>
      <c r="F614" s="19">
        <v>37.65</v>
      </c>
      <c r="G614" s="20">
        <v>3.9540816326530719E-2</v>
      </c>
      <c r="H614" s="4"/>
    </row>
    <row r="615" spans="1:8" s="42" customFormat="1" ht="30.75" customHeight="1" x14ac:dyDescent="0.3">
      <c r="A615" s="15" t="s">
        <v>3323</v>
      </c>
      <c r="B615" s="15">
        <v>6007124</v>
      </c>
      <c r="C615" s="16" t="s">
        <v>3324</v>
      </c>
      <c r="D615" s="17" t="s">
        <v>10</v>
      </c>
      <c r="E615" s="17">
        <v>30</v>
      </c>
      <c r="F615" s="19">
        <v>37.5</v>
      </c>
      <c r="G615" s="20">
        <v>4.3367346938775579E-2</v>
      </c>
      <c r="H615" s="4"/>
    </row>
    <row r="616" spans="1:8" s="42" customFormat="1" ht="30.75" customHeight="1" x14ac:dyDescent="0.3">
      <c r="A616" s="15" t="s">
        <v>2242</v>
      </c>
      <c r="B616" s="15">
        <v>7990377</v>
      </c>
      <c r="C616" s="16" t="s">
        <v>2243</v>
      </c>
      <c r="D616" s="17" t="s">
        <v>10</v>
      </c>
      <c r="E616" s="17">
        <v>10</v>
      </c>
      <c r="F616" s="19">
        <v>2.6</v>
      </c>
      <c r="G616" s="20">
        <v>0.36893203883495146</v>
      </c>
      <c r="H616" s="4"/>
    </row>
    <row r="617" spans="1:8" s="42" customFormat="1" ht="30.75" customHeight="1" x14ac:dyDescent="0.3">
      <c r="A617" s="15" t="s">
        <v>3721</v>
      </c>
      <c r="B617" s="15">
        <v>6013593</v>
      </c>
      <c r="C617" s="16" t="s">
        <v>3722</v>
      </c>
      <c r="D617" s="17" t="s">
        <v>10</v>
      </c>
      <c r="E617" s="17" t="s">
        <v>745</v>
      </c>
      <c r="F617" s="19">
        <v>4.18</v>
      </c>
      <c r="G617" s="20">
        <v>0.22735674676524961</v>
      </c>
      <c r="H617" s="4"/>
    </row>
    <row r="618" spans="1:8" s="42" customFormat="1" ht="30.75" customHeight="1" x14ac:dyDescent="0.3">
      <c r="A618" s="15" t="s">
        <v>3723</v>
      </c>
      <c r="B618" s="15">
        <v>6013619</v>
      </c>
      <c r="C618" s="16" t="s">
        <v>3724</v>
      </c>
      <c r="D618" s="17" t="s">
        <v>10</v>
      </c>
      <c r="E618" s="17" t="s">
        <v>745</v>
      </c>
      <c r="F618" s="19">
        <v>5.46</v>
      </c>
      <c r="G618" s="20">
        <v>0.15740740740740747</v>
      </c>
      <c r="H618" s="4"/>
    </row>
    <row r="619" spans="1:8" s="42" customFormat="1" ht="30.75" customHeight="1" x14ac:dyDescent="0.3">
      <c r="A619" s="15" t="s">
        <v>4116</v>
      </c>
      <c r="B619" s="15">
        <v>6026918</v>
      </c>
      <c r="C619" s="16" t="s">
        <v>4117</v>
      </c>
      <c r="D619" s="17" t="s">
        <v>10</v>
      </c>
      <c r="E619" s="17" t="s">
        <v>745</v>
      </c>
      <c r="F619" s="19">
        <v>5.79</v>
      </c>
      <c r="G619" s="20">
        <v>8.8188976377952699E-2</v>
      </c>
      <c r="H619" s="4"/>
    </row>
    <row r="620" spans="1:8" s="42" customFormat="1" ht="30.75" customHeight="1" x14ac:dyDescent="0.3">
      <c r="A620" s="15" t="s">
        <v>4214</v>
      </c>
      <c r="B620" s="15">
        <v>6053052</v>
      </c>
      <c r="C620" s="16" t="s">
        <v>4215</v>
      </c>
      <c r="D620" s="17" t="s">
        <v>10</v>
      </c>
      <c r="E620" s="17" t="s">
        <v>4216</v>
      </c>
      <c r="F620" s="19">
        <v>9.4</v>
      </c>
      <c r="G620" s="20">
        <v>9.0909090909090856E-2</v>
      </c>
      <c r="H620" s="4"/>
    </row>
    <row r="621" spans="1:8" s="42" customFormat="1" ht="30.75" customHeight="1" x14ac:dyDescent="0.3">
      <c r="A621" s="15" t="s">
        <v>3725</v>
      </c>
      <c r="B621" s="15">
        <v>6013627</v>
      </c>
      <c r="C621" s="16" t="s">
        <v>3726</v>
      </c>
      <c r="D621" s="17" t="s">
        <v>10</v>
      </c>
      <c r="E621" s="17" t="s">
        <v>745</v>
      </c>
      <c r="F621" s="19">
        <v>4.83</v>
      </c>
      <c r="G621" s="20">
        <v>0.25347758887171556</v>
      </c>
      <c r="H621" s="4"/>
    </row>
    <row r="622" spans="1:8" s="42" customFormat="1" ht="30.75" customHeight="1" x14ac:dyDescent="0.3">
      <c r="A622" s="15" t="s">
        <v>3978</v>
      </c>
      <c r="B622" s="15">
        <v>6023451</v>
      </c>
      <c r="C622" s="16" t="s">
        <v>3979</v>
      </c>
      <c r="D622" s="17" t="s">
        <v>10</v>
      </c>
      <c r="E622" s="17">
        <v>60</v>
      </c>
      <c r="F622" s="19">
        <v>31.97</v>
      </c>
      <c r="G622" s="20">
        <v>3.8785327720986147E-2</v>
      </c>
      <c r="H622" s="4"/>
    </row>
    <row r="623" spans="1:8" s="42" customFormat="1" ht="30.75" customHeight="1" x14ac:dyDescent="0.3">
      <c r="A623" s="15" t="s">
        <v>3450</v>
      </c>
      <c r="B623" s="15">
        <v>6012280</v>
      </c>
      <c r="C623" s="16" t="s">
        <v>3451</v>
      </c>
      <c r="D623" s="17" t="s">
        <v>10</v>
      </c>
      <c r="E623" s="17">
        <v>60</v>
      </c>
      <c r="F623" s="19">
        <v>32.01</v>
      </c>
      <c r="G623" s="20">
        <v>0.10185185185185192</v>
      </c>
      <c r="H623" s="4"/>
    </row>
    <row r="624" spans="1:8" s="42" customFormat="1" ht="30.75" customHeight="1" x14ac:dyDescent="0.3">
      <c r="A624" s="15"/>
      <c r="B624" s="15"/>
      <c r="C624" s="16"/>
      <c r="D624" s="17"/>
      <c r="E624" s="17"/>
      <c r="F624" s="19"/>
      <c r="G624" s="20"/>
      <c r="H624" s="4"/>
    </row>
    <row r="625" spans="1:8" s="42" customFormat="1" ht="30.75" customHeight="1" x14ac:dyDescent="0.3">
      <c r="A625" s="15" t="s">
        <v>3363</v>
      </c>
      <c r="B625" s="15">
        <v>6180756</v>
      </c>
      <c r="C625" s="16" t="s">
        <v>3364</v>
      </c>
      <c r="D625" s="17" t="s">
        <v>10</v>
      </c>
      <c r="E625" s="17">
        <v>100</v>
      </c>
      <c r="F625" s="19">
        <v>4.1399999999999997</v>
      </c>
      <c r="G625" s="20">
        <v>0.12288135593220341</v>
      </c>
      <c r="H625" s="4"/>
    </row>
    <row r="626" spans="1:8" s="42" customFormat="1" ht="30.75" customHeight="1" x14ac:dyDescent="0.3">
      <c r="A626" s="15" t="s">
        <v>3452</v>
      </c>
      <c r="B626" s="15">
        <v>6012272</v>
      </c>
      <c r="C626" s="16" t="s">
        <v>3453</v>
      </c>
      <c r="D626" s="17" t="s">
        <v>10</v>
      </c>
      <c r="E626" s="17" t="s">
        <v>670</v>
      </c>
      <c r="F626" s="19">
        <v>28.75</v>
      </c>
      <c r="G626" s="20">
        <v>0.1412783751493428</v>
      </c>
      <c r="H626" s="4"/>
    </row>
    <row r="627" spans="1:8" s="42" customFormat="1" ht="30.75" customHeight="1" x14ac:dyDescent="0.3">
      <c r="A627" s="15" t="s">
        <v>3462</v>
      </c>
      <c r="B627" s="15">
        <v>6012249</v>
      </c>
      <c r="C627" s="16" t="s">
        <v>3463</v>
      </c>
      <c r="D627" s="17" t="s">
        <v>10</v>
      </c>
      <c r="E627" s="17" t="s">
        <v>670</v>
      </c>
      <c r="F627" s="19">
        <v>29.8</v>
      </c>
      <c r="G627" s="20">
        <v>0.109916367980884</v>
      </c>
      <c r="H627" s="4"/>
    </row>
    <row r="628" spans="1:8" s="42" customFormat="1" ht="30.75" customHeight="1" x14ac:dyDescent="0.3">
      <c r="A628" s="15" t="s">
        <v>2244</v>
      </c>
      <c r="B628" s="15">
        <v>8205890</v>
      </c>
      <c r="C628" s="16" t="s">
        <v>2245</v>
      </c>
      <c r="D628" s="17" t="s">
        <v>10</v>
      </c>
      <c r="E628" s="17" t="s">
        <v>176</v>
      </c>
      <c r="F628" s="19">
        <v>52.5</v>
      </c>
      <c r="G628" s="20">
        <v>0.21583271097834208</v>
      </c>
      <c r="H628" s="4"/>
    </row>
    <row r="629" spans="1:8" s="42" customFormat="1" ht="30.75" customHeight="1" x14ac:dyDescent="0.3">
      <c r="A629" s="15" t="s">
        <v>2246</v>
      </c>
      <c r="B629" s="15">
        <v>6121891</v>
      </c>
      <c r="C629" s="16" t="s">
        <v>2247</v>
      </c>
      <c r="D629" s="17" t="s">
        <v>10</v>
      </c>
      <c r="E629" s="17">
        <v>60</v>
      </c>
      <c r="F629" s="19">
        <v>23.5</v>
      </c>
      <c r="G629" s="20">
        <v>0.1610139235987148</v>
      </c>
      <c r="H629" s="4"/>
    </row>
    <row r="630" spans="1:8" s="42" customFormat="1" ht="30.75" customHeight="1" x14ac:dyDescent="0.3">
      <c r="A630" s="15" t="s">
        <v>2248</v>
      </c>
      <c r="B630" s="15">
        <v>6066070</v>
      </c>
      <c r="C630" s="16" t="s">
        <v>2249</v>
      </c>
      <c r="D630" s="17" t="s">
        <v>10</v>
      </c>
      <c r="E630" s="17">
        <v>60</v>
      </c>
      <c r="F630" s="19">
        <v>28.8</v>
      </c>
      <c r="G630" s="20">
        <v>0.41605839416058393</v>
      </c>
      <c r="H630" s="4"/>
    </row>
    <row r="631" spans="1:8" s="42" customFormat="1" ht="30.75" customHeight="1" x14ac:dyDescent="0.3">
      <c r="A631" s="15" t="s">
        <v>2250</v>
      </c>
      <c r="B631" s="15">
        <v>6008502</v>
      </c>
      <c r="C631" s="16" t="s">
        <v>2251</v>
      </c>
      <c r="D631" s="17" t="s">
        <v>10</v>
      </c>
      <c r="E631" s="17">
        <v>60</v>
      </c>
      <c r="F631" s="19">
        <v>83.2</v>
      </c>
      <c r="G631" s="20">
        <v>9.7595810521303641E-3</v>
      </c>
      <c r="H631" s="4"/>
    </row>
    <row r="632" spans="1:8" s="42" customFormat="1" ht="30.75" customHeight="1" x14ac:dyDescent="0.3">
      <c r="A632" s="15" t="s">
        <v>2252</v>
      </c>
      <c r="B632" s="15">
        <v>8193831</v>
      </c>
      <c r="C632" s="16" t="s">
        <v>2253</v>
      </c>
      <c r="D632" s="17" t="s">
        <v>10</v>
      </c>
      <c r="E632" s="17">
        <v>60</v>
      </c>
      <c r="F632" s="19">
        <v>65.5</v>
      </c>
      <c r="G632" s="20">
        <v>0.3129851059366478</v>
      </c>
      <c r="H632" s="4"/>
    </row>
    <row r="633" spans="1:8" s="42" customFormat="1" ht="30.75" customHeight="1" x14ac:dyDescent="0.3">
      <c r="A633" s="15" t="s">
        <v>3905</v>
      </c>
      <c r="B633" s="15">
        <v>6024061</v>
      </c>
      <c r="C633" s="16" t="s">
        <v>3906</v>
      </c>
      <c r="D633" s="17" t="s">
        <v>10</v>
      </c>
      <c r="E633" s="17">
        <v>7</v>
      </c>
      <c r="F633" s="19">
        <v>5.79</v>
      </c>
      <c r="G633" s="20">
        <v>0.1383928571428571</v>
      </c>
      <c r="H633" s="4"/>
    </row>
    <row r="634" spans="1:8" s="42" customFormat="1" ht="30.75" customHeight="1" x14ac:dyDescent="0.3">
      <c r="A634" s="15" t="s">
        <v>2254</v>
      </c>
      <c r="B634" s="15">
        <v>6391163</v>
      </c>
      <c r="C634" s="16" t="s">
        <v>2255</v>
      </c>
      <c r="D634" s="17" t="s">
        <v>10</v>
      </c>
      <c r="E634" s="17">
        <v>56</v>
      </c>
      <c r="F634" s="19">
        <v>28.59</v>
      </c>
      <c r="G634" s="20">
        <v>9.5253164556962075E-2</v>
      </c>
      <c r="H634" s="4"/>
    </row>
    <row r="635" spans="1:8" s="42" customFormat="1" ht="30.75" customHeight="1" x14ac:dyDescent="0.3">
      <c r="A635" s="15" t="s">
        <v>2256</v>
      </c>
      <c r="B635" s="15">
        <v>6391114</v>
      </c>
      <c r="C635" s="16" t="s">
        <v>2257</v>
      </c>
      <c r="D635" s="17" t="s">
        <v>10</v>
      </c>
      <c r="E635" s="17" t="s">
        <v>2258</v>
      </c>
      <c r="F635" s="19">
        <v>2.0699999999999998</v>
      </c>
      <c r="G635" s="20">
        <v>0.11158798283261812</v>
      </c>
      <c r="H635" s="4"/>
    </row>
    <row r="636" spans="1:8" s="42" customFormat="1" ht="30.75" customHeight="1" x14ac:dyDescent="0.3">
      <c r="A636" s="15"/>
      <c r="B636" s="15"/>
      <c r="C636" s="16"/>
      <c r="D636" s="17"/>
      <c r="E636" s="17"/>
      <c r="F636" s="19"/>
      <c r="G636" s="20"/>
      <c r="H636" s="4"/>
    </row>
    <row r="637" spans="1:8" s="42" customFormat="1" ht="30.75" customHeight="1" x14ac:dyDescent="0.3">
      <c r="A637" s="15" t="s">
        <v>2259</v>
      </c>
      <c r="B637" s="15">
        <v>6025654</v>
      </c>
      <c r="C637" s="16" t="s">
        <v>2260</v>
      </c>
      <c r="D637" s="17" t="s">
        <v>10</v>
      </c>
      <c r="E637" s="17">
        <v>28</v>
      </c>
      <c r="F637" s="19">
        <v>8.93</v>
      </c>
      <c r="G637" s="20">
        <v>4.797441364605555E-2</v>
      </c>
      <c r="H637" s="4"/>
    </row>
    <row r="638" spans="1:8" s="42" customFormat="1" ht="30.75" customHeight="1" x14ac:dyDescent="0.3">
      <c r="A638" s="15" t="s">
        <v>2261</v>
      </c>
      <c r="B638" s="15">
        <v>7377609</v>
      </c>
      <c r="C638" s="16" t="s">
        <v>2262</v>
      </c>
      <c r="D638" s="17" t="s">
        <v>10</v>
      </c>
      <c r="E638" s="17">
        <v>56</v>
      </c>
      <c r="F638" s="19">
        <v>14.75</v>
      </c>
      <c r="G638" s="20">
        <v>0.37314067148321295</v>
      </c>
      <c r="H638" s="4"/>
    </row>
    <row r="639" spans="1:8" s="42" customFormat="1" ht="30.75" customHeight="1" x14ac:dyDescent="0.3">
      <c r="A639" s="15" t="s">
        <v>2263</v>
      </c>
      <c r="B639" s="15">
        <v>6071252</v>
      </c>
      <c r="C639" s="16" t="s">
        <v>2264</v>
      </c>
      <c r="D639" s="17" t="s">
        <v>10</v>
      </c>
      <c r="E639" s="17">
        <v>56</v>
      </c>
      <c r="F639" s="19">
        <v>20.21</v>
      </c>
      <c r="G639" s="20">
        <v>0.70727114716106609</v>
      </c>
      <c r="H639" s="4"/>
    </row>
    <row r="640" spans="1:8" s="42" customFormat="1" ht="30.75" customHeight="1" x14ac:dyDescent="0.3">
      <c r="A640" s="15" t="s">
        <v>2265</v>
      </c>
      <c r="B640" s="15">
        <v>7942832</v>
      </c>
      <c r="C640" s="16" t="s">
        <v>2266</v>
      </c>
      <c r="D640" s="17" t="s">
        <v>10</v>
      </c>
      <c r="E640" s="17">
        <v>56</v>
      </c>
      <c r="F640" s="19">
        <v>6.85</v>
      </c>
      <c r="G640" s="20">
        <v>0.70888227794305136</v>
      </c>
      <c r="H640" s="4"/>
    </row>
    <row r="641" spans="1:8" s="42" customFormat="1" ht="30.75" customHeight="1" x14ac:dyDescent="0.3">
      <c r="A641" s="15" t="s">
        <v>3585</v>
      </c>
      <c r="B641" s="15">
        <v>6012793</v>
      </c>
      <c r="C641" s="16" t="s">
        <v>3586</v>
      </c>
      <c r="D641" s="17" t="s">
        <v>10</v>
      </c>
      <c r="E641" s="17">
        <v>56</v>
      </c>
      <c r="F641" s="19">
        <v>9.3000000000000007</v>
      </c>
      <c r="G641" s="20">
        <v>0.76761619190404795</v>
      </c>
      <c r="H641" s="4"/>
    </row>
    <row r="642" spans="1:8" s="42" customFormat="1" ht="30.75" customHeight="1" x14ac:dyDescent="0.3">
      <c r="A642" s="15" t="s">
        <v>2267</v>
      </c>
      <c r="B642" s="15">
        <v>6075667</v>
      </c>
      <c r="C642" s="16" t="s">
        <v>2268</v>
      </c>
      <c r="D642" s="17" t="s">
        <v>10</v>
      </c>
      <c r="E642" s="17">
        <v>56</v>
      </c>
      <c r="F642" s="19">
        <v>15</v>
      </c>
      <c r="G642" s="20">
        <v>0.78273464658169178</v>
      </c>
      <c r="H642" s="4"/>
    </row>
    <row r="643" spans="1:8" s="42" customFormat="1" ht="30.75" customHeight="1" x14ac:dyDescent="0.3">
      <c r="A643" s="15" t="s">
        <v>2269</v>
      </c>
      <c r="B643" s="15">
        <v>7392467</v>
      </c>
      <c r="C643" s="16" t="s">
        <v>2270</v>
      </c>
      <c r="D643" s="17" t="s">
        <v>10</v>
      </c>
      <c r="E643" s="17">
        <v>56</v>
      </c>
      <c r="F643" s="19">
        <v>71.34</v>
      </c>
      <c r="G643" s="20">
        <v>0.39207498934810392</v>
      </c>
      <c r="H643" s="4"/>
    </row>
    <row r="644" spans="1:8" s="42" customFormat="1" ht="30.75" customHeight="1" x14ac:dyDescent="0.3">
      <c r="A644" s="15" t="s">
        <v>2271</v>
      </c>
      <c r="B644" s="15">
        <v>6079867</v>
      </c>
      <c r="C644" s="16" t="s">
        <v>2272</v>
      </c>
      <c r="D644" s="17" t="s">
        <v>10</v>
      </c>
      <c r="E644" s="17" t="s">
        <v>2273</v>
      </c>
      <c r="F644" s="19">
        <v>3.05</v>
      </c>
      <c r="G644" s="20">
        <v>0.26150121065375304</v>
      </c>
      <c r="H644" s="4"/>
    </row>
    <row r="645" spans="1:8" s="42" customFormat="1" ht="30.75" customHeight="1" x14ac:dyDescent="0.3">
      <c r="A645" s="15" t="s">
        <v>2274</v>
      </c>
      <c r="B645" s="15">
        <v>6707004</v>
      </c>
      <c r="C645" s="16" t="s">
        <v>2275</v>
      </c>
      <c r="D645" s="17" t="s">
        <v>10</v>
      </c>
      <c r="E645" s="17" t="s">
        <v>240</v>
      </c>
      <c r="F645" s="19">
        <v>5.19</v>
      </c>
      <c r="G645" s="20">
        <v>2.9906542056074629E-2</v>
      </c>
      <c r="H645" s="4"/>
    </row>
    <row r="646" spans="1:8" s="42" customFormat="1" ht="30.75" customHeight="1" x14ac:dyDescent="0.3">
      <c r="A646" s="15" t="s">
        <v>2276</v>
      </c>
      <c r="B646" s="15">
        <v>6024384</v>
      </c>
      <c r="C646" s="16" t="s">
        <v>2277</v>
      </c>
      <c r="D646" s="17" t="s">
        <v>10</v>
      </c>
      <c r="E646" s="17">
        <v>8</v>
      </c>
      <c r="F646" s="19">
        <v>14.39</v>
      </c>
      <c r="G646" s="20">
        <v>9.6352374397796828E-3</v>
      </c>
      <c r="H646" s="4"/>
    </row>
    <row r="647" spans="1:8" s="42" customFormat="1" ht="30.75" customHeight="1" x14ac:dyDescent="0.3">
      <c r="A647" s="15" t="s">
        <v>3727</v>
      </c>
      <c r="B647" s="15">
        <v>6012918</v>
      </c>
      <c r="C647" s="16" t="s">
        <v>3728</v>
      </c>
      <c r="D647" s="17" t="s">
        <v>10</v>
      </c>
      <c r="E647" s="17">
        <v>28</v>
      </c>
      <c r="F647" s="19">
        <v>79.61</v>
      </c>
      <c r="G647" s="20">
        <v>0.12246472663139329</v>
      </c>
      <c r="H647" s="4"/>
    </row>
    <row r="648" spans="1:8" s="42" customFormat="1" ht="30.75" customHeight="1" x14ac:dyDescent="0.3">
      <c r="A648" s="15" t="s">
        <v>2278</v>
      </c>
      <c r="B648" s="15">
        <v>6189443</v>
      </c>
      <c r="C648" s="16" t="s">
        <v>2279</v>
      </c>
      <c r="D648" s="17" t="s">
        <v>10</v>
      </c>
      <c r="E648" s="17">
        <v>28</v>
      </c>
      <c r="F648" s="19">
        <v>9.1999999999999993</v>
      </c>
      <c r="G648" s="20">
        <v>0.52083333333333337</v>
      </c>
      <c r="H648" s="4"/>
    </row>
    <row r="649" spans="1:8" s="42" customFormat="1" ht="30.75" customHeight="1" x14ac:dyDescent="0.3">
      <c r="A649" s="15" t="s">
        <v>2280</v>
      </c>
      <c r="B649" s="15">
        <v>8266355</v>
      </c>
      <c r="C649" s="16" t="s">
        <v>2281</v>
      </c>
      <c r="D649" s="17" t="s">
        <v>10</v>
      </c>
      <c r="E649" s="17">
        <v>4</v>
      </c>
      <c r="F649" s="19">
        <v>13.05</v>
      </c>
      <c r="G649" s="20">
        <v>0.11705006765899856</v>
      </c>
      <c r="H649" s="4"/>
    </row>
    <row r="650" spans="1:8" s="42" customFormat="1" ht="30.75" customHeight="1" x14ac:dyDescent="0.3">
      <c r="A650" s="15" t="s">
        <v>4118</v>
      </c>
      <c r="B650" s="15">
        <v>6027510</v>
      </c>
      <c r="C650" s="16" t="s">
        <v>4119</v>
      </c>
      <c r="D650" s="17" t="s">
        <v>10</v>
      </c>
      <c r="E650" s="17">
        <v>4</v>
      </c>
      <c r="F650" s="19">
        <v>21.9</v>
      </c>
      <c r="G650" s="20">
        <v>9.8765432098765524E-2</v>
      </c>
      <c r="H650" s="4"/>
    </row>
    <row r="651" spans="1:8" s="42" customFormat="1" ht="30.75" customHeight="1" x14ac:dyDescent="0.3">
      <c r="A651" s="15" t="s">
        <v>2282</v>
      </c>
      <c r="B651" s="15">
        <v>7392152</v>
      </c>
      <c r="C651" s="16" t="s">
        <v>2283</v>
      </c>
      <c r="D651" s="17" t="s">
        <v>10</v>
      </c>
      <c r="E651" s="17">
        <v>1</v>
      </c>
      <c r="F651" s="19">
        <v>11.25</v>
      </c>
      <c r="G651" s="20">
        <v>0.18655097613882865</v>
      </c>
      <c r="H651" s="4"/>
    </row>
    <row r="652" spans="1:8" s="42" customFormat="1" ht="30.75" customHeight="1" x14ac:dyDescent="0.3">
      <c r="A652" s="15" t="s">
        <v>2284</v>
      </c>
      <c r="B652" s="15">
        <v>8198335</v>
      </c>
      <c r="C652" s="16" t="s">
        <v>2285</v>
      </c>
      <c r="D652" s="17" t="s">
        <v>10</v>
      </c>
      <c r="E652" s="17">
        <v>90</v>
      </c>
      <c r="F652" s="19">
        <v>7.99</v>
      </c>
      <c r="G652" s="20">
        <v>0.65708154506437766</v>
      </c>
      <c r="H652" s="4"/>
    </row>
    <row r="653" spans="1:8" s="42" customFormat="1" ht="30.75" customHeight="1" x14ac:dyDescent="0.3">
      <c r="A653" s="15" t="s">
        <v>2286</v>
      </c>
      <c r="B653" s="15">
        <v>7941248</v>
      </c>
      <c r="C653" s="16" t="s">
        <v>2287</v>
      </c>
      <c r="D653" s="17" t="s">
        <v>10</v>
      </c>
      <c r="E653" s="17">
        <v>30</v>
      </c>
      <c r="F653" s="19">
        <v>11.49</v>
      </c>
      <c r="G653" s="20">
        <v>0.19255094869992972</v>
      </c>
      <c r="H653" s="4"/>
    </row>
    <row r="654" spans="1:8" s="42" customFormat="1" ht="30.75" customHeight="1" x14ac:dyDescent="0.3">
      <c r="A654" s="15" t="s">
        <v>2288</v>
      </c>
      <c r="B654" s="15">
        <v>6066260</v>
      </c>
      <c r="C654" s="16" t="s">
        <v>2289</v>
      </c>
      <c r="D654" s="17" t="s">
        <v>10</v>
      </c>
      <c r="E654" s="17">
        <v>28</v>
      </c>
      <c r="F654" s="19">
        <v>1.8</v>
      </c>
      <c r="G654" s="20">
        <v>0.86153846153846148</v>
      </c>
      <c r="H654" s="4"/>
    </row>
    <row r="655" spans="1:8" s="42" customFormat="1" ht="30.75" customHeight="1" x14ac:dyDescent="0.3">
      <c r="A655" s="15" t="s">
        <v>2290</v>
      </c>
      <c r="B655" s="15">
        <v>7937600</v>
      </c>
      <c r="C655" s="16" t="s">
        <v>2291</v>
      </c>
      <c r="D655" s="17" t="s">
        <v>10</v>
      </c>
      <c r="E655" s="17">
        <v>28</v>
      </c>
      <c r="F655" s="19">
        <v>2.9</v>
      </c>
      <c r="G655" s="20">
        <v>0.88230519480519487</v>
      </c>
      <c r="H655" s="4"/>
    </row>
    <row r="656" spans="1:8" s="42" customFormat="1" ht="30.75" customHeight="1" x14ac:dyDescent="0.3">
      <c r="A656" s="15" t="s">
        <v>2292</v>
      </c>
      <c r="B656" s="15">
        <v>7392145</v>
      </c>
      <c r="C656" s="16" t="s">
        <v>2293</v>
      </c>
      <c r="D656" s="17" t="s">
        <v>10</v>
      </c>
      <c r="E656" s="17">
        <v>28</v>
      </c>
      <c r="F656" s="19">
        <v>3.5</v>
      </c>
      <c r="G656" s="20">
        <v>0.85795454545454541</v>
      </c>
      <c r="H656" s="4"/>
    </row>
    <row r="657" spans="1:8" s="42" customFormat="1" ht="30.75" customHeight="1" x14ac:dyDescent="0.3">
      <c r="A657" s="15" t="s">
        <v>2294</v>
      </c>
      <c r="B657" s="15">
        <v>7935000</v>
      </c>
      <c r="C657" s="16" t="s">
        <v>2295</v>
      </c>
      <c r="D657" s="17" t="s">
        <v>10</v>
      </c>
      <c r="E657" s="17">
        <v>28</v>
      </c>
      <c r="F657" s="19">
        <v>2.4</v>
      </c>
      <c r="G657" s="20">
        <v>0.9149237858915279</v>
      </c>
      <c r="H657" s="4"/>
    </row>
    <row r="658" spans="1:8" s="42" customFormat="1" ht="30.75" customHeight="1" x14ac:dyDescent="0.3">
      <c r="A658" s="15" t="s">
        <v>2296</v>
      </c>
      <c r="B658" s="15">
        <v>8200800</v>
      </c>
      <c r="C658" s="16" t="s">
        <v>2297</v>
      </c>
      <c r="D658" s="17" t="s">
        <v>10</v>
      </c>
      <c r="E658" s="17">
        <v>30</v>
      </c>
      <c r="F658" s="19">
        <v>4.7</v>
      </c>
      <c r="G658" s="20">
        <v>0.12149532710280364</v>
      </c>
      <c r="H658" s="4"/>
    </row>
    <row r="659" spans="1:8" s="42" customFormat="1" ht="30.75" customHeight="1" x14ac:dyDescent="0.3">
      <c r="A659" s="15" t="s">
        <v>3170</v>
      </c>
      <c r="B659" s="15">
        <v>7145733</v>
      </c>
      <c r="C659" s="16" t="s">
        <v>3171</v>
      </c>
      <c r="D659" s="17" t="s">
        <v>10</v>
      </c>
      <c r="E659" s="17" t="s">
        <v>220</v>
      </c>
      <c r="F659" s="19">
        <v>7.55</v>
      </c>
      <c r="G659" s="20">
        <v>0.16850220264317184</v>
      </c>
      <c r="H659" s="4"/>
    </row>
    <row r="660" spans="1:8" s="42" customFormat="1" ht="30.75" customHeight="1" x14ac:dyDescent="0.3">
      <c r="A660" s="15" t="s">
        <v>2298</v>
      </c>
      <c r="B660" s="15">
        <v>7376635</v>
      </c>
      <c r="C660" s="16" t="s">
        <v>2299</v>
      </c>
      <c r="D660" s="17" t="s">
        <v>10</v>
      </c>
      <c r="E660" s="17" t="s">
        <v>96</v>
      </c>
      <c r="F660" s="19">
        <v>6.2</v>
      </c>
      <c r="G660" s="20">
        <v>9.2240117130307456E-2</v>
      </c>
      <c r="H660" s="4"/>
    </row>
    <row r="661" spans="1:8" s="42" customFormat="1" ht="30.75" customHeight="1" x14ac:dyDescent="0.3">
      <c r="A661" s="15" t="s">
        <v>3907</v>
      </c>
      <c r="B661" s="15">
        <v>6024079</v>
      </c>
      <c r="C661" s="16" t="s">
        <v>3908</v>
      </c>
      <c r="D661" s="17" t="s">
        <v>10</v>
      </c>
      <c r="E661" s="17">
        <v>30</v>
      </c>
      <c r="F661" s="19">
        <v>13.5</v>
      </c>
      <c r="G661" s="20">
        <v>0.12903225806451613</v>
      </c>
      <c r="H661" s="4"/>
    </row>
    <row r="662" spans="1:8" s="42" customFormat="1" ht="30.75" customHeight="1" x14ac:dyDescent="0.3">
      <c r="A662" s="15" t="s">
        <v>2300</v>
      </c>
      <c r="B662" s="15">
        <v>8194169</v>
      </c>
      <c r="C662" s="16" t="s">
        <v>2301</v>
      </c>
      <c r="D662" s="17" t="s">
        <v>10</v>
      </c>
      <c r="E662" s="17">
        <v>60</v>
      </c>
      <c r="F662" s="19">
        <v>28.49</v>
      </c>
      <c r="G662" s="20">
        <v>7.1382007822685833E-2</v>
      </c>
      <c r="H662" s="4"/>
    </row>
    <row r="663" spans="1:8" s="42" customFormat="1" ht="30.75" customHeight="1" x14ac:dyDescent="0.3">
      <c r="A663" s="15" t="s">
        <v>2302</v>
      </c>
      <c r="B663" s="15">
        <v>6007041</v>
      </c>
      <c r="C663" s="16" t="s">
        <v>2303</v>
      </c>
      <c r="D663" s="17" t="s">
        <v>10</v>
      </c>
      <c r="E663" s="17">
        <v>30</v>
      </c>
      <c r="F663" s="19">
        <v>2.95</v>
      </c>
      <c r="G663" s="20">
        <v>0.83611111111111114</v>
      </c>
      <c r="H663" s="4"/>
    </row>
    <row r="664" spans="1:8" s="42" customFormat="1" ht="30.75" customHeight="1" x14ac:dyDescent="0.3">
      <c r="A664" s="15" t="s">
        <v>2304</v>
      </c>
      <c r="B664" s="15">
        <v>6717029</v>
      </c>
      <c r="C664" s="16" t="s">
        <v>2305</v>
      </c>
      <c r="D664" s="17" t="s">
        <v>10</v>
      </c>
      <c r="E664" s="17">
        <v>28</v>
      </c>
      <c r="F664" s="19">
        <v>8.5500000000000007</v>
      </c>
      <c r="G664" s="20">
        <v>0.12755102040816327</v>
      </c>
      <c r="H664" s="4"/>
    </row>
    <row r="665" spans="1:8" s="42" customFormat="1" ht="30.75" customHeight="1" x14ac:dyDescent="0.3">
      <c r="A665" s="15" t="s">
        <v>2306</v>
      </c>
      <c r="B665" s="15">
        <v>7226947</v>
      </c>
      <c r="C665" s="16" t="s">
        <v>2307</v>
      </c>
      <c r="D665" s="17" t="s">
        <v>10</v>
      </c>
      <c r="E665" s="17">
        <v>28</v>
      </c>
      <c r="F665" s="19">
        <v>6.9</v>
      </c>
      <c r="G665" s="20">
        <v>0.38172043010752688</v>
      </c>
      <c r="H665" s="4"/>
    </row>
    <row r="666" spans="1:8" s="42" customFormat="1" ht="30.75" customHeight="1" x14ac:dyDescent="0.3">
      <c r="A666" s="15" t="s">
        <v>2308</v>
      </c>
      <c r="B666" s="15">
        <v>6077325</v>
      </c>
      <c r="C666" s="16" t="s">
        <v>2309</v>
      </c>
      <c r="D666" s="17" t="s">
        <v>10</v>
      </c>
      <c r="E666" s="17">
        <v>28</v>
      </c>
      <c r="F666" s="19">
        <v>11</v>
      </c>
      <c r="G666" s="20">
        <v>0.34131736526946105</v>
      </c>
      <c r="H666" s="4"/>
    </row>
    <row r="667" spans="1:8" s="42" customFormat="1" ht="30.75" customHeight="1" x14ac:dyDescent="0.3">
      <c r="A667" s="15" t="s">
        <v>2310</v>
      </c>
      <c r="B667" s="15">
        <v>6004907</v>
      </c>
      <c r="C667" s="16" t="s">
        <v>2311</v>
      </c>
      <c r="D667" s="17" t="s">
        <v>10</v>
      </c>
      <c r="E667" s="17">
        <v>30</v>
      </c>
      <c r="F667" s="19">
        <v>7</v>
      </c>
      <c r="G667" s="20">
        <v>0.15764139590854398</v>
      </c>
      <c r="H667" s="4"/>
    </row>
    <row r="668" spans="1:8" s="42" customFormat="1" ht="30.75" customHeight="1" x14ac:dyDescent="0.3">
      <c r="A668" s="15" t="s">
        <v>2312</v>
      </c>
      <c r="B668" s="15">
        <v>6004915</v>
      </c>
      <c r="C668" s="16" t="s">
        <v>2313</v>
      </c>
      <c r="D668" s="17" t="s">
        <v>10</v>
      </c>
      <c r="E668" s="17">
        <v>30</v>
      </c>
      <c r="F668" s="19">
        <v>10.35</v>
      </c>
      <c r="G668" s="20">
        <v>0.16733708769107</v>
      </c>
      <c r="H668" s="4"/>
    </row>
    <row r="669" spans="1:8" s="42" customFormat="1" ht="30.75" customHeight="1" x14ac:dyDescent="0.3">
      <c r="A669" s="15" t="s">
        <v>2314</v>
      </c>
      <c r="B669" s="15">
        <v>8196842</v>
      </c>
      <c r="C669" s="16" t="s">
        <v>2315</v>
      </c>
      <c r="D669" s="17" t="s">
        <v>10</v>
      </c>
      <c r="E669" s="17" t="s">
        <v>952</v>
      </c>
      <c r="F669" s="19">
        <v>5.55</v>
      </c>
      <c r="G669" s="20">
        <v>0.12460567823343849</v>
      </c>
      <c r="H669" s="4"/>
    </row>
    <row r="670" spans="1:8" s="42" customFormat="1" ht="30.75" customHeight="1" x14ac:dyDescent="0.3">
      <c r="A670" s="15" t="s">
        <v>3729</v>
      </c>
      <c r="B670" s="15">
        <v>6014658</v>
      </c>
      <c r="C670" s="16" t="s">
        <v>3730</v>
      </c>
      <c r="D670" s="17" t="s">
        <v>10</v>
      </c>
      <c r="E670" s="17" t="s">
        <v>3731</v>
      </c>
      <c r="F670" s="19">
        <v>10.75</v>
      </c>
      <c r="G670" s="20">
        <v>8.1981212638770354E-2</v>
      </c>
      <c r="H670" s="4"/>
    </row>
    <row r="671" spans="1:8" s="42" customFormat="1" ht="30.75" customHeight="1" x14ac:dyDescent="0.3">
      <c r="A671" s="15" t="s">
        <v>3587</v>
      </c>
      <c r="B671" s="15">
        <v>6014153</v>
      </c>
      <c r="C671" s="16" t="s">
        <v>3588</v>
      </c>
      <c r="D671" s="17" t="s">
        <v>10</v>
      </c>
      <c r="E671" s="17" t="s">
        <v>3589</v>
      </c>
      <c r="F671" s="19">
        <v>30.97</v>
      </c>
      <c r="G671" s="20">
        <v>0.1184173071448905</v>
      </c>
      <c r="H671" s="4"/>
    </row>
    <row r="672" spans="1:8" s="42" customFormat="1" ht="30.75" customHeight="1" x14ac:dyDescent="0.3">
      <c r="A672" s="15" t="s">
        <v>2316</v>
      </c>
      <c r="B672" s="15">
        <v>6052807</v>
      </c>
      <c r="C672" s="16" t="s">
        <v>2317</v>
      </c>
      <c r="D672" s="17" t="s">
        <v>10</v>
      </c>
      <c r="E672" s="17">
        <v>28</v>
      </c>
      <c r="F672" s="19">
        <v>2.4900000000000002</v>
      </c>
      <c r="G672" s="20">
        <v>0.86026936026936029</v>
      </c>
      <c r="H672" s="4"/>
    </row>
    <row r="673" spans="1:8" s="42" customFormat="1" ht="30.75" customHeight="1" x14ac:dyDescent="0.3">
      <c r="A673" s="15" t="s">
        <v>2318</v>
      </c>
      <c r="B673" s="15">
        <v>8303018</v>
      </c>
      <c r="C673" s="16" t="s">
        <v>2319</v>
      </c>
      <c r="D673" s="17" t="s">
        <v>10</v>
      </c>
      <c r="E673" s="17">
        <v>28</v>
      </c>
      <c r="F673" s="19">
        <v>3.15</v>
      </c>
      <c r="G673" s="20">
        <v>0.89197530864197538</v>
      </c>
      <c r="H673" s="4"/>
    </row>
    <row r="674" spans="1:8" s="42" customFormat="1" ht="30.75" customHeight="1" x14ac:dyDescent="0.3">
      <c r="A674" s="15" t="s">
        <v>2320</v>
      </c>
      <c r="B674" s="15">
        <v>6187165</v>
      </c>
      <c r="C674" s="16" t="s">
        <v>2319</v>
      </c>
      <c r="D674" s="17" t="s">
        <v>10</v>
      </c>
      <c r="E674" s="17">
        <v>30</v>
      </c>
      <c r="F674" s="19">
        <v>27.3</v>
      </c>
      <c r="G674" s="20">
        <v>0.12612035851472464</v>
      </c>
      <c r="H674" s="4"/>
    </row>
    <row r="675" spans="1:8" s="42" customFormat="1" ht="30.75" customHeight="1" x14ac:dyDescent="0.3">
      <c r="A675" s="15" t="s">
        <v>3909</v>
      </c>
      <c r="B675" s="15">
        <v>6024087</v>
      </c>
      <c r="C675" s="16" t="s">
        <v>3910</v>
      </c>
      <c r="D675" s="17" t="s">
        <v>10</v>
      </c>
      <c r="E675" s="17" t="s">
        <v>191</v>
      </c>
      <c r="F675" s="19">
        <v>4.99</v>
      </c>
      <c r="G675" s="20">
        <v>0.12609457092819609</v>
      </c>
      <c r="H675" s="4"/>
    </row>
    <row r="676" spans="1:8" s="42" customFormat="1" ht="30.75" customHeight="1" x14ac:dyDescent="0.3">
      <c r="A676" s="15" t="s">
        <v>3911</v>
      </c>
      <c r="B676" s="15">
        <v>6024582</v>
      </c>
      <c r="C676" s="16" t="s">
        <v>3912</v>
      </c>
      <c r="D676" s="17" t="s">
        <v>10</v>
      </c>
      <c r="E676" s="17" t="s">
        <v>176</v>
      </c>
      <c r="F676" s="19">
        <v>6.45</v>
      </c>
      <c r="G676" s="20">
        <v>0.18867924528301885</v>
      </c>
      <c r="H676" s="4"/>
    </row>
    <row r="677" spans="1:8" s="42" customFormat="1" ht="30.75" customHeight="1" x14ac:dyDescent="0.3">
      <c r="A677" s="15" t="s">
        <v>2321</v>
      </c>
      <c r="B677" s="15">
        <v>6049399</v>
      </c>
      <c r="C677" s="16" t="s">
        <v>2322</v>
      </c>
      <c r="D677" s="17" t="s">
        <v>10</v>
      </c>
      <c r="E677" s="17">
        <v>56</v>
      </c>
      <c r="F677" s="19">
        <v>10.5</v>
      </c>
      <c r="G677" s="20">
        <v>0.83695652173913049</v>
      </c>
      <c r="H677" s="4"/>
    </row>
    <row r="678" spans="1:8" s="42" customFormat="1" ht="30.75" customHeight="1" x14ac:dyDescent="0.3">
      <c r="A678" s="15" t="s">
        <v>2323</v>
      </c>
      <c r="B678" s="15">
        <v>6059679</v>
      </c>
      <c r="C678" s="16" t="s">
        <v>2322</v>
      </c>
      <c r="D678" s="17" t="s">
        <v>10</v>
      </c>
      <c r="E678" s="17">
        <v>100</v>
      </c>
      <c r="F678" s="19">
        <v>30.1</v>
      </c>
      <c r="G678" s="20">
        <v>0.73826086956521741</v>
      </c>
      <c r="H678" s="4"/>
    </row>
    <row r="679" spans="1:8" s="42" customFormat="1" ht="30.75" customHeight="1" x14ac:dyDescent="0.3">
      <c r="A679" s="15" t="s">
        <v>2324</v>
      </c>
      <c r="B679" s="15">
        <v>8193781</v>
      </c>
      <c r="C679" s="16" t="s">
        <v>2325</v>
      </c>
      <c r="D679" s="17" t="s">
        <v>10</v>
      </c>
      <c r="E679" s="17">
        <v>56</v>
      </c>
      <c r="F679" s="19">
        <v>25.4</v>
      </c>
      <c r="G679" s="20">
        <v>0.60559006211180133</v>
      </c>
      <c r="H679" s="4"/>
    </row>
    <row r="680" spans="1:8" s="42" customFormat="1" ht="30.75" customHeight="1" x14ac:dyDescent="0.3">
      <c r="A680" s="15" t="s">
        <v>2326</v>
      </c>
      <c r="B680" s="15">
        <v>6049522</v>
      </c>
      <c r="C680" s="16" t="s">
        <v>2325</v>
      </c>
      <c r="D680" s="17" t="s">
        <v>10</v>
      </c>
      <c r="E680" s="17">
        <v>84</v>
      </c>
      <c r="F680" s="19">
        <v>37.5</v>
      </c>
      <c r="G680" s="20">
        <v>0.61180124223602483</v>
      </c>
      <c r="H680" s="4"/>
    </row>
    <row r="681" spans="1:8" s="42" customFormat="1" ht="30.75" customHeight="1" x14ac:dyDescent="0.3">
      <c r="A681" s="15" t="s">
        <v>2327</v>
      </c>
      <c r="B681" s="15">
        <v>6004105</v>
      </c>
      <c r="C681" s="16" t="s">
        <v>2328</v>
      </c>
      <c r="D681" s="17" t="s">
        <v>10</v>
      </c>
      <c r="E681" s="17">
        <v>56</v>
      </c>
      <c r="F681" s="19">
        <v>19.8</v>
      </c>
      <c r="G681" s="20">
        <v>0.69254658385093171</v>
      </c>
      <c r="H681" s="4"/>
    </row>
    <row r="682" spans="1:8" s="42" customFormat="1" ht="30.75" customHeight="1" x14ac:dyDescent="0.3">
      <c r="A682" s="15" t="s">
        <v>2329</v>
      </c>
      <c r="B682" s="15">
        <v>6049753</v>
      </c>
      <c r="C682" s="16" t="s">
        <v>2330</v>
      </c>
      <c r="D682" s="17" t="s">
        <v>10</v>
      </c>
      <c r="E682" s="17">
        <v>84</v>
      </c>
      <c r="F682" s="19">
        <v>58.05</v>
      </c>
      <c r="G682" s="20">
        <v>0.39906832298136646</v>
      </c>
      <c r="H682" s="4"/>
    </row>
    <row r="683" spans="1:8" s="42" customFormat="1" ht="30.75" customHeight="1" x14ac:dyDescent="0.3">
      <c r="A683" s="15" t="s">
        <v>2331</v>
      </c>
      <c r="B683" s="15">
        <v>6005003</v>
      </c>
      <c r="C683" s="16" t="s">
        <v>2332</v>
      </c>
      <c r="D683" s="17" t="s">
        <v>10</v>
      </c>
      <c r="E683" s="17">
        <v>56</v>
      </c>
      <c r="F683" s="19">
        <v>25.5</v>
      </c>
      <c r="G683" s="20">
        <v>0.60403726708074534</v>
      </c>
      <c r="H683" s="4"/>
    </row>
    <row r="684" spans="1:8" s="42" customFormat="1" ht="30.75" customHeight="1" x14ac:dyDescent="0.3">
      <c r="A684" s="15" t="s">
        <v>2333</v>
      </c>
      <c r="B684" s="15">
        <v>6049761</v>
      </c>
      <c r="C684" s="16" t="s">
        <v>2334</v>
      </c>
      <c r="D684" s="17" t="s">
        <v>10</v>
      </c>
      <c r="E684" s="17">
        <v>84</v>
      </c>
      <c r="F684" s="19">
        <v>59.9</v>
      </c>
      <c r="G684" s="20">
        <v>0.37991718426501031</v>
      </c>
      <c r="H684" s="4"/>
    </row>
    <row r="685" spans="1:8" s="42" customFormat="1" ht="30.75" customHeight="1" x14ac:dyDescent="0.3">
      <c r="A685" s="15" t="s">
        <v>4003</v>
      </c>
      <c r="B685" s="15">
        <v>8289811</v>
      </c>
      <c r="C685" s="16" t="s">
        <v>4004</v>
      </c>
      <c r="D685" s="17" t="s">
        <v>10</v>
      </c>
      <c r="E685" s="17">
        <v>56</v>
      </c>
      <c r="F685" s="19">
        <v>53.5</v>
      </c>
      <c r="G685" s="20">
        <v>0.16925465838509324</v>
      </c>
      <c r="H685" s="4"/>
    </row>
    <row r="686" spans="1:8" s="42" customFormat="1" ht="30.75" customHeight="1" x14ac:dyDescent="0.3">
      <c r="A686" s="15" t="s">
        <v>2335</v>
      </c>
      <c r="B686" s="15">
        <v>6718530</v>
      </c>
      <c r="C686" s="16" t="s">
        <v>2336</v>
      </c>
      <c r="D686" s="17" t="s">
        <v>10</v>
      </c>
      <c r="E686" s="17">
        <v>30</v>
      </c>
      <c r="F686" s="19">
        <v>12.84</v>
      </c>
      <c r="G686" s="20">
        <v>6.7538126361655751E-2</v>
      </c>
      <c r="H686" s="4"/>
    </row>
    <row r="687" spans="1:8" s="42" customFormat="1" ht="30.75" customHeight="1" x14ac:dyDescent="0.3">
      <c r="A687" s="15" t="s">
        <v>2337</v>
      </c>
      <c r="B687" s="15">
        <v>7399140</v>
      </c>
      <c r="C687" s="16" t="s">
        <v>2338</v>
      </c>
      <c r="D687" s="17" t="s">
        <v>10</v>
      </c>
      <c r="E687" s="17">
        <v>30</v>
      </c>
      <c r="F687" s="19">
        <v>25.8</v>
      </c>
      <c r="G687" s="20">
        <v>6.3180827886710186E-2</v>
      </c>
      <c r="H687" s="4"/>
    </row>
    <row r="688" spans="1:8" s="42" customFormat="1" ht="30.75" customHeight="1" x14ac:dyDescent="0.3">
      <c r="A688" s="15"/>
      <c r="B688" s="15"/>
      <c r="C688" s="16"/>
      <c r="D688" s="17"/>
      <c r="E688" s="17"/>
      <c r="F688" s="19"/>
      <c r="G688" s="20"/>
      <c r="H688" s="4"/>
    </row>
    <row r="689" spans="1:8" s="42" customFormat="1" ht="30.75" customHeight="1" x14ac:dyDescent="0.3">
      <c r="A689" s="15" t="s">
        <v>2339</v>
      </c>
      <c r="B689" s="15">
        <v>6193536</v>
      </c>
      <c r="C689" s="16" t="s">
        <v>2340</v>
      </c>
      <c r="D689" s="17" t="s">
        <v>10</v>
      </c>
      <c r="E689" s="17">
        <v>12</v>
      </c>
      <c r="F689" s="19">
        <v>21.8</v>
      </c>
      <c r="G689" s="20">
        <v>0.13526378421261404</v>
      </c>
      <c r="H689" s="4"/>
    </row>
    <row r="690" spans="1:8" s="42" customFormat="1" ht="30.75" customHeight="1" x14ac:dyDescent="0.3">
      <c r="A690" s="15" t="s">
        <v>3590</v>
      </c>
      <c r="B690" s="15">
        <v>6013205</v>
      </c>
      <c r="C690" s="16" t="s">
        <v>3591</v>
      </c>
      <c r="D690" s="17" t="s">
        <v>10</v>
      </c>
      <c r="E690" s="17">
        <v>30</v>
      </c>
      <c r="F690" s="19">
        <v>7.8</v>
      </c>
      <c r="G690" s="20">
        <v>0.16398713826366562</v>
      </c>
      <c r="H690" s="4"/>
    </row>
    <row r="691" spans="1:8" s="42" customFormat="1" ht="30.75" customHeight="1" x14ac:dyDescent="0.3">
      <c r="A691" s="15" t="s">
        <v>3493</v>
      </c>
      <c r="B691" s="15">
        <v>6013106</v>
      </c>
      <c r="C691" s="16" t="s">
        <v>3494</v>
      </c>
      <c r="D691" s="17" t="s">
        <v>10</v>
      </c>
      <c r="E691" s="17">
        <v>30</v>
      </c>
      <c r="F691" s="19">
        <v>12.9</v>
      </c>
      <c r="G691" s="20">
        <v>7.7912794853466749E-2</v>
      </c>
      <c r="H691" s="4"/>
    </row>
    <row r="692" spans="1:8" s="42" customFormat="1" ht="30.75" customHeight="1" x14ac:dyDescent="0.3">
      <c r="A692" s="15" t="s">
        <v>2341</v>
      </c>
      <c r="B692" s="15">
        <v>6391338</v>
      </c>
      <c r="C692" s="16" t="s">
        <v>2342</v>
      </c>
      <c r="D692" s="17" t="s">
        <v>10</v>
      </c>
      <c r="E692" s="17" t="s">
        <v>2343</v>
      </c>
      <c r="F692" s="19">
        <v>8.15</v>
      </c>
      <c r="G692" s="20">
        <v>0.14210526315789471</v>
      </c>
      <c r="H692" s="4"/>
    </row>
    <row r="693" spans="1:8" s="42" customFormat="1" ht="30.75" customHeight="1" x14ac:dyDescent="0.3">
      <c r="A693" s="15" t="s">
        <v>2344</v>
      </c>
      <c r="B693" s="15">
        <v>6005029</v>
      </c>
      <c r="C693" s="16" t="s">
        <v>2345</v>
      </c>
      <c r="D693" s="17" t="s">
        <v>10</v>
      </c>
      <c r="E693" s="17" t="s">
        <v>2346</v>
      </c>
      <c r="F693" s="19">
        <v>6.2</v>
      </c>
      <c r="G693" s="20">
        <v>0.12676056338028163</v>
      </c>
      <c r="H693" s="4"/>
    </row>
    <row r="694" spans="1:8" s="42" customFormat="1" ht="30.75" customHeight="1" x14ac:dyDescent="0.3">
      <c r="A694" s="15" t="s">
        <v>2347</v>
      </c>
      <c r="B694" s="15">
        <v>7079775</v>
      </c>
      <c r="C694" s="16" t="s">
        <v>2348</v>
      </c>
      <c r="D694" s="17" t="s">
        <v>10</v>
      </c>
      <c r="E694" s="17">
        <v>3</v>
      </c>
      <c r="F694" s="19">
        <v>7.03</v>
      </c>
      <c r="G694" s="20">
        <v>0.47419596110695583</v>
      </c>
      <c r="H694" s="4"/>
    </row>
    <row r="695" spans="1:8" s="42" customFormat="1" ht="30.75" customHeight="1" x14ac:dyDescent="0.3">
      <c r="A695" s="15" t="s">
        <v>2349</v>
      </c>
      <c r="B695" s="15">
        <v>7080195</v>
      </c>
      <c r="C695" s="16" t="s">
        <v>2348</v>
      </c>
      <c r="D695" s="17" t="s">
        <v>10</v>
      </c>
      <c r="E695" s="17">
        <v>6</v>
      </c>
      <c r="F695" s="19">
        <v>13.1</v>
      </c>
      <c r="G695" s="20">
        <v>0.51009723261032158</v>
      </c>
      <c r="H695" s="4"/>
    </row>
    <row r="696" spans="1:8" s="42" customFormat="1" ht="30.75" customHeight="1" x14ac:dyDescent="0.3">
      <c r="A696" s="15" t="s">
        <v>2350</v>
      </c>
      <c r="B696" s="15">
        <v>6196539</v>
      </c>
      <c r="C696" s="16" t="s">
        <v>2351</v>
      </c>
      <c r="D696" s="17" t="s">
        <v>10</v>
      </c>
      <c r="E696" s="17">
        <v>6</v>
      </c>
      <c r="F696" s="19">
        <v>9.1999999999999993</v>
      </c>
      <c r="G696" s="20">
        <v>0.65594614809274499</v>
      </c>
      <c r="H696" s="4"/>
    </row>
    <row r="697" spans="1:8" s="42" customFormat="1" ht="30.75" customHeight="1" x14ac:dyDescent="0.3">
      <c r="A697" s="15" t="s">
        <v>2352</v>
      </c>
      <c r="B697" s="15">
        <v>6121958</v>
      </c>
      <c r="C697" s="16" t="s">
        <v>2353</v>
      </c>
      <c r="D697" s="17" t="s">
        <v>10</v>
      </c>
      <c r="E697" s="17">
        <v>6</v>
      </c>
      <c r="F697" s="19">
        <v>10.95</v>
      </c>
      <c r="G697" s="20">
        <v>0.59050112191473447</v>
      </c>
      <c r="H697" s="4"/>
    </row>
    <row r="698" spans="1:8" s="42" customFormat="1" ht="30.75" customHeight="1" x14ac:dyDescent="0.3">
      <c r="A698" s="15" t="s">
        <v>2354</v>
      </c>
      <c r="B698" s="15">
        <v>6718225</v>
      </c>
      <c r="C698" s="16" t="s">
        <v>2355</v>
      </c>
      <c r="D698" s="17" t="s">
        <v>10</v>
      </c>
      <c r="E698" s="17">
        <v>20</v>
      </c>
      <c r="F698" s="19">
        <v>35.450000000000003</v>
      </c>
      <c r="G698" s="20">
        <v>0.26634933774834429</v>
      </c>
      <c r="H698" s="4"/>
    </row>
    <row r="699" spans="1:8" s="42" customFormat="1" ht="30.75" customHeight="1" x14ac:dyDescent="0.3">
      <c r="A699" s="15" t="s">
        <v>2356</v>
      </c>
      <c r="B699" s="15">
        <v>6718274</v>
      </c>
      <c r="C699" s="16" t="s">
        <v>2357</v>
      </c>
      <c r="D699" s="17" t="s">
        <v>10</v>
      </c>
      <c r="E699" s="17">
        <v>1</v>
      </c>
      <c r="F699" s="19">
        <v>2.38</v>
      </c>
      <c r="G699" s="20">
        <v>0.18493150684931509</v>
      </c>
      <c r="H699" s="4"/>
    </row>
    <row r="700" spans="1:8" s="42" customFormat="1" ht="30.75" customHeight="1" x14ac:dyDescent="0.3">
      <c r="A700" s="15" t="s">
        <v>3732</v>
      </c>
      <c r="B700" s="15">
        <v>6014609</v>
      </c>
      <c r="C700" s="16" t="s">
        <v>3733</v>
      </c>
      <c r="D700" s="17" t="s">
        <v>10</v>
      </c>
      <c r="E700" s="17">
        <v>100</v>
      </c>
      <c r="F700" s="19">
        <v>17.45</v>
      </c>
      <c r="G700" s="20">
        <v>0.3565634218289086</v>
      </c>
      <c r="H700" s="4"/>
    </row>
    <row r="701" spans="1:8" s="42" customFormat="1" ht="30.75" customHeight="1" x14ac:dyDescent="0.3">
      <c r="A701" s="15" t="s">
        <v>3734</v>
      </c>
      <c r="B701" s="15">
        <v>6014633</v>
      </c>
      <c r="C701" s="16" t="s">
        <v>3735</v>
      </c>
      <c r="D701" s="17" t="s">
        <v>10</v>
      </c>
      <c r="E701" s="17">
        <v>100</v>
      </c>
      <c r="F701" s="19">
        <v>17.350000000000001</v>
      </c>
      <c r="G701" s="20">
        <v>0.6787037037037037</v>
      </c>
      <c r="H701" s="4"/>
    </row>
    <row r="702" spans="1:8" s="42" customFormat="1" ht="30.75" customHeight="1" x14ac:dyDescent="0.3">
      <c r="A702" s="15" t="s">
        <v>3736</v>
      </c>
      <c r="B702" s="15">
        <v>6014567</v>
      </c>
      <c r="C702" s="16" t="s">
        <v>3737</v>
      </c>
      <c r="D702" s="17" t="s">
        <v>10</v>
      </c>
      <c r="E702" s="17">
        <v>100</v>
      </c>
      <c r="F702" s="19">
        <v>8.6</v>
      </c>
      <c r="G702" s="20">
        <v>0.49648711943793911</v>
      </c>
      <c r="H702" s="4"/>
    </row>
    <row r="703" spans="1:8" s="42" customFormat="1" ht="30.75" customHeight="1" x14ac:dyDescent="0.3">
      <c r="A703" s="15" t="s">
        <v>2358</v>
      </c>
      <c r="B703" s="15">
        <v>6391734</v>
      </c>
      <c r="C703" s="16" t="s">
        <v>2359</v>
      </c>
      <c r="D703" s="17" t="s">
        <v>10</v>
      </c>
      <c r="E703" s="17">
        <v>5</v>
      </c>
      <c r="F703" s="19">
        <v>24.99</v>
      </c>
      <c r="G703" s="20">
        <v>0.18995137763371159</v>
      </c>
      <c r="H703" s="4"/>
    </row>
    <row r="704" spans="1:8" s="42" customFormat="1" ht="30.75" customHeight="1" x14ac:dyDescent="0.3">
      <c r="A704" s="15" t="s">
        <v>3913</v>
      </c>
      <c r="B704" s="15">
        <v>6016042</v>
      </c>
      <c r="C704" s="16" t="s">
        <v>3914</v>
      </c>
      <c r="D704" s="17" t="s">
        <v>10</v>
      </c>
      <c r="E704" s="17">
        <v>5</v>
      </c>
      <c r="F704" s="19">
        <v>18.5</v>
      </c>
      <c r="G704" s="20">
        <v>0.12322274881516594</v>
      </c>
      <c r="H704" s="4"/>
    </row>
    <row r="705" spans="1:8" s="42" customFormat="1" ht="30.75" customHeight="1" x14ac:dyDescent="0.3">
      <c r="A705" s="15" t="s">
        <v>2360</v>
      </c>
      <c r="B705" s="15">
        <v>6523641</v>
      </c>
      <c r="C705" s="16" t="s">
        <v>2361</v>
      </c>
      <c r="D705" s="17" t="s">
        <v>10</v>
      </c>
      <c r="E705" s="17">
        <v>5</v>
      </c>
      <c r="F705" s="19">
        <v>43.9</v>
      </c>
      <c r="G705" s="20">
        <v>0.18097014925373139</v>
      </c>
      <c r="H705" s="4"/>
    </row>
    <row r="706" spans="1:8" s="42" customFormat="1" ht="30.75" customHeight="1" x14ac:dyDescent="0.3">
      <c r="A706" s="15" t="s">
        <v>3915</v>
      </c>
      <c r="B706" s="15">
        <v>6024095</v>
      </c>
      <c r="C706" s="16" t="s">
        <v>3916</v>
      </c>
      <c r="D706" s="17" t="s">
        <v>10</v>
      </c>
      <c r="E706" s="17">
        <v>40</v>
      </c>
      <c r="F706" s="19">
        <v>6.91</v>
      </c>
      <c r="G706" s="20">
        <v>0.21477272727272731</v>
      </c>
      <c r="H706" s="4"/>
    </row>
    <row r="707" spans="1:8" s="42" customFormat="1" ht="30.75" customHeight="1" x14ac:dyDescent="0.3">
      <c r="A707" s="15" t="s">
        <v>2362</v>
      </c>
      <c r="B707" s="15">
        <v>7399611</v>
      </c>
      <c r="C707" s="16" t="s">
        <v>2363</v>
      </c>
      <c r="D707" s="17" t="s">
        <v>10</v>
      </c>
      <c r="E707" s="17">
        <v>10</v>
      </c>
      <c r="F707" s="19">
        <v>3.25</v>
      </c>
      <c r="G707" s="20">
        <v>0.29347826086956519</v>
      </c>
      <c r="H707" s="4"/>
    </row>
    <row r="708" spans="1:8" s="42" customFormat="1" ht="30.75" customHeight="1" x14ac:dyDescent="0.3">
      <c r="A708" s="15" t="s">
        <v>2364</v>
      </c>
      <c r="B708" s="15">
        <v>6121040</v>
      </c>
      <c r="C708" s="16" t="s">
        <v>2365</v>
      </c>
      <c r="D708" s="17" t="s">
        <v>10</v>
      </c>
      <c r="E708" s="17" t="s">
        <v>2346</v>
      </c>
      <c r="F708" s="19">
        <v>7.77</v>
      </c>
      <c r="G708" s="20">
        <v>7.9383886255924171E-2</v>
      </c>
      <c r="H708" s="4"/>
    </row>
    <row r="709" spans="1:8" s="42" customFormat="1" ht="30.75" customHeight="1" x14ac:dyDescent="0.3">
      <c r="A709" s="15" t="s">
        <v>2366</v>
      </c>
      <c r="B709" s="15">
        <v>6718449</v>
      </c>
      <c r="C709" s="16" t="s">
        <v>2367</v>
      </c>
      <c r="D709" s="17" t="s">
        <v>10</v>
      </c>
      <c r="E709" s="17">
        <v>10</v>
      </c>
      <c r="F709" s="19">
        <v>15.8</v>
      </c>
      <c r="G709" s="20">
        <v>0.38521400778210113</v>
      </c>
      <c r="H709" s="4"/>
    </row>
    <row r="710" spans="1:8" s="42" customFormat="1" ht="30.75" customHeight="1" x14ac:dyDescent="0.3">
      <c r="A710" s="15" t="s">
        <v>2368</v>
      </c>
      <c r="B710" s="15">
        <v>6718233</v>
      </c>
      <c r="C710" s="16" t="s">
        <v>2369</v>
      </c>
      <c r="D710" s="17" t="s">
        <v>10</v>
      </c>
      <c r="E710" s="17">
        <v>200</v>
      </c>
      <c r="F710" s="19">
        <v>22.05</v>
      </c>
      <c r="G710" s="20">
        <v>0.5161290322580645</v>
      </c>
      <c r="H710" s="4"/>
    </row>
    <row r="711" spans="1:8" s="42" customFormat="1" ht="30.75" customHeight="1" x14ac:dyDescent="0.3">
      <c r="A711" s="15" t="s">
        <v>2370</v>
      </c>
      <c r="B711" s="15">
        <v>7109531</v>
      </c>
      <c r="C711" s="16" t="s">
        <v>2371</v>
      </c>
      <c r="D711" s="17" t="s">
        <v>10</v>
      </c>
      <c r="E711" s="17">
        <v>60</v>
      </c>
      <c r="F711" s="19">
        <v>35.299999999999997</v>
      </c>
      <c r="G711" s="20">
        <v>0.43465727098014095</v>
      </c>
      <c r="H711" s="4"/>
    </row>
    <row r="712" spans="1:8" s="42" customFormat="1" ht="30.75" customHeight="1" x14ac:dyDescent="0.3">
      <c r="A712" s="15" t="s">
        <v>2372</v>
      </c>
      <c r="B712" s="15">
        <v>7378540</v>
      </c>
      <c r="C712" s="16" t="s">
        <v>2373</v>
      </c>
      <c r="D712" s="17" t="s">
        <v>10</v>
      </c>
      <c r="E712" s="17">
        <v>28</v>
      </c>
      <c r="F712" s="19">
        <v>9.99</v>
      </c>
      <c r="G712" s="20">
        <v>0.26598089639970607</v>
      </c>
      <c r="H712" s="4"/>
    </row>
    <row r="713" spans="1:8" s="42" customFormat="1" ht="30.75" customHeight="1" x14ac:dyDescent="0.3">
      <c r="A713" s="15" t="s">
        <v>2374</v>
      </c>
      <c r="B713" s="15">
        <v>6006779</v>
      </c>
      <c r="C713" s="16" t="s">
        <v>2375</v>
      </c>
      <c r="D713" s="17" t="s">
        <v>10</v>
      </c>
      <c r="E713" s="17">
        <v>28</v>
      </c>
      <c r="F713" s="19">
        <v>10.15</v>
      </c>
      <c r="G713" s="20">
        <v>0.40294117647058819</v>
      </c>
      <c r="H713" s="4"/>
    </row>
    <row r="714" spans="1:8" s="42" customFormat="1" ht="30.75" customHeight="1" x14ac:dyDescent="0.3">
      <c r="A714" s="15" t="s">
        <v>2376</v>
      </c>
      <c r="B714" s="15">
        <v>7935299</v>
      </c>
      <c r="C714" s="16" t="s">
        <v>2377</v>
      </c>
      <c r="D714" s="17" t="s">
        <v>10</v>
      </c>
      <c r="E714" s="17">
        <v>28</v>
      </c>
      <c r="F714" s="19">
        <v>6.85</v>
      </c>
      <c r="G714" s="20">
        <v>0.38288288288288291</v>
      </c>
      <c r="H714" s="4"/>
    </row>
    <row r="715" spans="1:8" s="42" customFormat="1" ht="30.75" customHeight="1" x14ac:dyDescent="0.3">
      <c r="A715" s="15" t="s">
        <v>2378</v>
      </c>
      <c r="B715" s="15">
        <v>7945876</v>
      </c>
      <c r="C715" s="16" t="s">
        <v>2379</v>
      </c>
      <c r="D715" s="17" t="s">
        <v>10</v>
      </c>
      <c r="E715" s="17">
        <v>28</v>
      </c>
      <c r="F715" s="19">
        <v>5.7</v>
      </c>
      <c r="G715" s="20">
        <v>0.58119030124908155</v>
      </c>
      <c r="H715" s="4"/>
    </row>
    <row r="716" spans="1:8" s="42" customFormat="1" ht="30.75" customHeight="1" x14ac:dyDescent="0.3">
      <c r="A716" s="15" t="s">
        <v>2380</v>
      </c>
      <c r="B716" s="15">
        <v>7939069</v>
      </c>
      <c r="C716" s="16" t="s">
        <v>2381</v>
      </c>
      <c r="D716" s="17" t="s">
        <v>10</v>
      </c>
      <c r="E716" s="17">
        <v>28</v>
      </c>
      <c r="F716" s="19">
        <v>6.95</v>
      </c>
      <c r="G716" s="20">
        <v>0.5911764705882353</v>
      </c>
      <c r="H716" s="4"/>
    </row>
    <row r="717" spans="1:8" s="42" customFormat="1" ht="30.75" customHeight="1" x14ac:dyDescent="0.3">
      <c r="A717" s="15" t="s">
        <v>2382</v>
      </c>
      <c r="B717" s="15">
        <v>6070916</v>
      </c>
      <c r="C717" s="16" t="s">
        <v>2383</v>
      </c>
      <c r="D717" s="17" t="s">
        <v>10</v>
      </c>
      <c r="E717" s="17" t="s">
        <v>2384</v>
      </c>
      <c r="F717" s="19">
        <v>0.55000000000000004</v>
      </c>
      <c r="G717" s="20">
        <v>0.64743589743589747</v>
      </c>
      <c r="H717" s="4"/>
    </row>
    <row r="718" spans="1:8" s="42" customFormat="1" ht="30.75" customHeight="1" x14ac:dyDescent="0.3">
      <c r="A718" s="15" t="s">
        <v>2385</v>
      </c>
      <c r="B718" s="15">
        <v>6070379</v>
      </c>
      <c r="C718" s="16" t="s">
        <v>2386</v>
      </c>
      <c r="D718" s="17" t="s">
        <v>10</v>
      </c>
      <c r="E718" s="17" t="s">
        <v>2387</v>
      </c>
      <c r="F718" s="19">
        <v>0.55000000000000004</v>
      </c>
      <c r="G718" s="20">
        <v>0.65189873417721522</v>
      </c>
      <c r="H718" s="4"/>
    </row>
    <row r="719" spans="1:8" s="42" customFormat="1" ht="30.75" customHeight="1" x14ac:dyDescent="0.3">
      <c r="A719" s="15" t="s">
        <v>2388</v>
      </c>
      <c r="B719" s="15">
        <v>8269631</v>
      </c>
      <c r="C719" s="16" t="s">
        <v>2389</v>
      </c>
      <c r="D719" s="17" t="s">
        <v>10</v>
      </c>
      <c r="E719" s="17" t="s">
        <v>2390</v>
      </c>
      <c r="F719" s="19">
        <v>0.35</v>
      </c>
      <c r="G719" s="20">
        <v>0.43548387096774199</v>
      </c>
      <c r="H719" s="4"/>
    </row>
    <row r="720" spans="1:8" s="42" customFormat="1" ht="30.75" customHeight="1" x14ac:dyDescent="0.3">
      <c r="A720" s="15" t="s">
        <v>2391</v>
      </c>
      <c r="B720" s="15">
        <v>6076772</v>
      </c>
      <c r="C720" s="16" t="s">
        <v>2392</v>
      </c>
      <c r="D720" s="17" t="s">
        <v>10</v>
      </c>
      <c r="E720" s="17" t="s">
        <v>2390</v>
      </c>
      <c r="F720" s="19">
        <v>0.51</v>
      </c>
      <c r="G720" s="20">
        <v>0.53636363636363638</v>
      </c>
      <c r="H720" s="4"/>
    </row>
    <row r="721" spans="1:8" s="42" customFormat="1" ht="30.75" customHeight="1" x14ac:dyDescent="0.3">
      <c r="A721" s="15" t="s">
        <v>2393</v>
      </c>
      <c r="B721" s="15">
        <v>6196232</v>
      </c>
      <c r="C721" s="16" t="s">
        <v>2394</v>
      </c>
      <c r="D721" s="17" t="s">
        <v>10</v>
      </c>
      <c r="E721" s="17" t="s">
        <v>2390</v>
      </c>
      <c r="F721" s="19">
        <v>0.9</v>
      </c>
      <c r="G721" s="20">
        <v>0.44444444444444448</v>
      </c>
      <c r="H721" s="4"/>
    </row>
    <row r="722" spans="1:8" s="42" customFormat="1" ht="30.75" customHeight="1" x14ac:dyDescent="0.3">
      <c r="A722" s="15" t="s">
        <v>3917</v>
      </c>
      <c r="B722" s="15">
        <v>6024103</v>
      </c>
      <c r="C722" s="16" t="s">
        <v>3918</v>
      </c>
      <c r="D722" s="17" t="s">
        <v>10</v>
      </c>
      <c r="E722" s="17">
        <v>30</v>
      </c>
      <c r="F722" s="19">
        <v>9.6</v>
      </c>
      <c r="G722" s="20">
        <v>0.17383820998278826</v>
      </c>
      <c r="H722" s="4"/>
    </row>
    <row r="723" spans="1:8" s="42" customFormat="1" ht="30.75" customHeight="1" x14ac:dyDescent="0.3">
      <c r="A723" s="15" t="s">
        <v>3919</v>
      </c>
      <c r="B723" s="15">
        <v>6024111</v>
      </c>
      <c r="C723" s="16" t="s">
        <v>3920</v>
      </c>
      <c r="D723" s="17" t="s">
        <v>10</v>
      </c>
      <c r="E723" s="17">
        <v>84</v>
      </c>
      <c r="F723" s="19">
        <v>6.1</v>
      </c>
      <c r="G723" s="20">
        <v>0.13352272727272732</v>
      </c>
      <c r="H723" s="4"/>
    </row>
    <row r="724" spans="1:8" s="42" customFormat="1" ht="30.75" customHeight="1" x14ac:dyDescent="0.3">
      <c r="A724" s="15" t="s">
        <v>3067</v>
      </c>
      <c r="B724" s="15">
        <v>6393326</v>
      </c>
      <c r="C724" s="16" t="s">
        <v>3068</v>
      </c>
      <c r="D724" s="17" t="s">
        <v>10</v>
      </c>
      <c r="E724" s="17">
        <v>1</v>
      </c>
      <c r="F724" s="19">
        <v>87.69</v>
      </c>
      <c r="G724" s="20">
        <v>3.5227272727272984E-3</v>
      </c>
      <c r="H724" s="4"/>
    </row>
    <row r="725" spans="1:8" s="42" customFormat="1" ht="30.75" customHeight="1" x14ac:dyDescent="0.3">
      <c r="A725" s="15" t="s">
        <v>2395</v>
      </c>
      <c r="B725" s="15">
        <v>8197725</v>
      </c>
      <c r="C725" s="16" t="s">
        <v>2396</v>
      </c>
      <c r="D725" s="17" t="s">
        <v>10</v>
      </c>
      <c r="E725" s="17">
        <v>30</v>
      </c>
      <c r="F725" s="19">
        <v>8.9499999999999993</v>
      </c>
      <c r="G725" s="20">
        <v>0.20373665480427053</v>
      </c>
      <c r="H725" s="4"/>
    </row>
    <row r="726" spans="1:8" s="42" customFormat="1" ht="30.75" customHeight="1" x14ac:dyDescent="0.3">
      <c r="A726" s="15" t="s">
        <v>2397</v>
      </c>
      <c r="B726" s="15">
        <v>7938160</v>
      </c>
      <c r="C726" s="16" t="s">
        <v>2398</v>
      </c>
      <c r="D726" s="17" t="s">
        <v>10</v>
      </c>
      <c r="E726" s="17">
        <v>30</v>
      </c>
      <c r="F726" s="19">
        <v>13.95</v>
      </c>
      <c r="G726" s="20">
        <v>0.3797243219208537</v>
      </c>
      <c r="H726" s="4"/>
    </row>
    <row r="727" spans="1:8" s="42" customFormat="1" ht="30.75" customHeight="1" x14ac:dyDescent="0.3">
      <c r="A727" s="15" t="s">
        <v>2399</v>
      </c>
      <c r="B727" s="15">
        <v>6025605</v>
      </c>
      <c r="C727" s="16" t="s">
        <v>2398</v>
      </c>
      <c r="D727" s="17" t="s">
        <v>10</v>
      </c>
      <c r="E727" s="17">
        <v>100</v>
      </c>
      <c r="F727" s="19">
        <v>21.05</v>
      </c>
      <c r="G727" s="20">
        <v>0.71914609739826552</v>
      </c>
      <c r="H727" s="4"/>
    </row>
    <row r="728" spans="1:8" s="42" customFormat="1" ht="30.75" customHeight="1" x14ac:dyDescent="0.3">
      <c r="A728" s="15" t="s">
        <v>2400</v>
      </c>
      <c r="B728" s="15">
        <v>7941453</v>
      </c>
      <c r="C728" s="16" t="s">
        <v>2401</v>
      </c>
      <c r="D728" s="17" t="s">
        <v>10</v>
      </c>
      <c r="E728" s="17">
        <v>30</v>
      </c>
      <c r="F728" s="19">
        <v>23.99</v>
      </c>
      <c r="G728" s="20">
        <v>0.73326662219257288</v>
      </c>
      <c r="H728" s="4"/>
    </row>
    <row r="729" spans="1:8" s="42" customFormat="1" ht="30.75" customHeight="1" x14ac:dyDescent="0.3">
      <c r="A729" s="15" t="s">
        <v>2402</v>
      </c>
      <c r="B729" s="15">
        <v>7938368</v>
      </c>
      <c r="C729" s="16" t="s">
        <v>2401</v>
      </c>
      <c r="D729" s="17" t="s">
        <v>10</v>
      </c>
      <c r="E729" s="17">
        <v>100</v>
      </c>
      <c r="F729" s="19">
        <v>201.05</v>
      </c>
      <c r="G729" s="20">
        <v>0.3294309919284904</v>
      </c>
      <c r="H729" s="4"/>
    </row>
    <row r="730" spans="1:8" s="42" customFormat="1" ht="30.75" customHeight="1" x14ac:dyDescent="0.3">
      <c r="A730" s="15" t="s">
        <v>2403</v>
      </c>
      <c r="B730" s="15">
        <v>6202170</v>
      </c>
      <c r="C730" s="16" t="s">
        <v>2404</v>
      </c>
      <c r="D730" s="17" t="s">
        <v>10</v>
      </c>
      <c r="E730" s="17">
        <v>30</v>
      </c>
      <c r="F730" s="19">
        <v>9.5</v>
      </c>
      <c r="G730" s="20">
        <v>0.70760233918128657</v>
      </c>
      <c r="H730" s="4"/>
    </row>
    <row r="731" spans="1:8" s="42" customFormat="1" ht="30.75" customHeight="1" x14ac:dyDescent="0.3">
      <c r="A731" s="15" t="s">
        <v>2405</v>
      </c>
      <c r="B731" s="15">
        <v>6475370</v>
      </c>
      <c r="C731" s="16" t="s">
        <v>2406</v>
      </c>
      <c r="D731" s="17" t="s">
        <v>10</v>
      </c>
      <c r="E731" s="17">
        <v>30</v>
      </c>
      <c r="F731" s="19">
        <v>16.149999999999999</v>
      </c>
      <c r="G731" s="20">
        <v>0.75146198830409361</v>
      </c>
      <c r="H731" s="4"/>
    </row>
    <row r="732" spans="1:8" s="42" customFormat="1" ht="30.75" customHeight="1" x14ac:dyDescent="0.3">
      <c r="A732" s="15" t="s">
        <v>2407</v>
      </c>
      <c r="B732" s="15">
        <v>6475354</v>
      </c>
      <c r="C732" s="16" t="s">
        <v>2408</v>
      </c>
      <c r="D732" s="17" t="s">
        <v>10</v>
      </c>
      <c r="E732" s="17">
        <v>30</v>
      </c>
      <c r="F732" s="19">
        <v>29.67</v>
      </c>
      <c r="G732" s="20">
        <v>0.77169898430286243</v>
      </c>
      <c r="H732" s="4"/>
    </row>
    <row r="733" spans="1:8" s="42" customFormat="1" ht="30.75" customHeight="1" x14ac:dyDescent="0.3">
      <c r="A733" s="15" t="s">
        <v>2409</v>
      </c>
      <c r="B733" s="15">
        <v>6475339</v>
      </c>
      <c r="C733" s="16" t="s">
        <v>2410</v>
      </c>
      <c r="D733" s="17" t="s">
        <v>10</v>
      </c>
      <c r="E733" s="17">
        <v>30</v>
      </c>
      <c r="F733" s="19">
        <v>42.5</v>
      </c>
      <c r="G733" s="20">
        <v>0.83648185910507489</v>
      </c>
      <c r="H733" s="4"/>
    </row>
    <row r="734" spans="1:8" s="42" customFormat="1" ht="30.75" customHeight="1" x14ac:dyDescent="0.3">
      <c r="A734" s="15" t="s">
        <v>2411</v>
      </c>
      <c r="B734" s="15">
        <v>6475396</v>
      </c>
      <c r="C734" s="16" t="s">
        <v>2412</v>
      </c>
      <c r="D734" s="17" t="s">
        <v>10</v>
      </c>
      <c r="E734" s="17">
        <v>30</v>
      </c>
      <c r="F734" s="19">
        <v>68.5</v>
      </c>
      <c r="G734" s="20">
        <v>0.82430040782825043</v>
      </c>
      <c r="H734" s="4"/>
    </row>
    <row r="735" spans="1:8" s="42" customFormat="1" ht="30.75" customHeight="1" x14ac:dyDescent="0.3">
      <c r="A735" s="15" t="s">
        <v>3415</v>
      </c>
      <c r="B735" s="15">
        <v>6012702</v>
      </c>
      <c r="C735" s="16" t="s">
        <v>3416</v>
      </c>
      <c r="D735" s="17" t="s">
        <v>10</v>
      </c>
      <c r="E735" s="17">
        <v>50</v>
      </c>
      <c r="F735" s="19">
        <v>8.81</v>
      </c>
      <c r="G735" s="20">
        <v>0.11811811811811809</v>
      </c>
      <c r="H735" s="4"/>
    </row>
    <row r="736" spans="1:8" s="42" customFormat="1" ht="30.75" customHeight="1" x14ac:dyDescent="0.3">
      <c r="A736" s="15" t="s">
        <v>3980</v>
      </c>
      <c r="B736" s="15">
        <v>6026496</v>
      </c>
      <c r="C736" s="16" t="s">
        <v>3981</v>
      </c>
      <c r="D736" s="17" t="s">
        <v>10</v>
      </c>
      <c r="E736" s="17">
        <v>30</v>
      </c>
      <c r="F736" s="19">
        <v>1</v>
      </c>
      <c r="G736" s="20">
        <v>0.63099630996309963</v>
      </c>
      <c r="H736" s="4"/>
    </row>
    <row r="737" spans="1:8" s="42" customFormat="1" ht="30.75" customHeight="1" x14ac:dyDescent="0.3">
      <c r="A737" s="15" t="s">
        <v>2413</v>
      </c>
      <c r="B737" s="15">
        <v>7939424</v>
      </c>
      <c r="C737" s="16" t="s">
        <v>2414</v>
      </c>
      <c r="D737" s="17" t="s">
        <v>10</v>
      </c>
      <c r="E737" s="17">
        <v>20</v>
      </c>
      <c r="F737" s="19">
        <v>4.8</v>
      </c>
      <c r="G737" s="20">
        <v>0.11275415896487991</v>
      </c>
      <c r="H737" s="4"/>
    </row>
    <row r="738" spans="1:8" s="42" customFormat="1" ht="30.75" customHeight="1" x14ac:dyDescent="0.3">
      <c r="A738" s="15" t="s">
        <v>2415</v>
      </c>
      <c r="B738" s="15">
        <v>8201154</v>
      </c>
      <c r="C738" s="16" t="s">
        <v>2414</v>
      </c>
      <c r="D738" s="17" t="s">
        <v>10</v>
      </c>
      <c r="E738" s="17">
        <v>30</v>
      </c>
      <c r="F738" s="19">
        <v>7.22</v>
      </c>
      <c r="G738" s="20">
        <v>0.10974106041923548</v>
      </c>
      <c r="H738" s="4"/>
    </row>
    <row r="739" spans="1:8" s="42" customFormat="1" ht="30.75" customHeight="1" x14ac:dyDescent="0.3">
      <c r="A739" s="15" t="s">
        <v>2416</v>
      </c>
      <c r="B739" s="15">
        <v>6202824</v>
      </c>
      <c r="C739" s="16" t="s">
        <v>2417</v>
      </c>
      <c r="D739" s="17" t="s">
        <v>10</v>
      </c>
      <c r="E739" s="17">
        <v>30</v>
      </c>
      <c r="F739" s="19">
        <v>3.99</v>
      </c>
      <c r="G739" s="20">
        <v>8.9041095890410885E-2</v>
      </c>
      <c r="H739" s="4"/>
    </row>
    <row r="740" spans="1:8" s="42" customFormat="1" ht="30.75" customHeight="1" x14ac:dyDescent="0.3">
      <c r="A740" s="15" t="s">
        <v>2418</v>
      </c>
      <c r="B740" s="15">
        <v>6055875</v>
      </c>
      <c r="C740" s="16" t="s">
        <v>2419</v>
      </c>
      <c r="D740" s="17" t="s">
        <v>10</v>
      </c>
      <c r="E740" s="17">
        <v>60</v>
      </c>
      <c r="F740" s="19">
        <v>64.150000000000006</v>
      </c>
      <c r="G740" s="20">
        <v>4.9629629629629544E-2</v>
      </c>
      <c r="H740" s="4"/>
    </row>
    <row r="741" spans="1:8" s="42" customFormat="1" ht="30.75" customHeight="1" x14ac:dyDescent="0.3">
      <c r="A741" s="15"/>
      <c r="B741" s="15"/>
      <c r="C741" s="16"/>
      <c r="D741" s="17"/>
      <c r="E741" s="17"/>
      <c r="F741" s="19"/>
      <c r="G741" s="20"/>
      <c r="H741" s="4"/>
    </row>
    <row r="742" spans="1:8" s="42" customFormat="1" ht="30.75" customHeight="1" x14ac:dyDescent="0.3">
      <c r="A742" s="15" t="s">
        <v>2420</v>
      </c>
      <c r="B742" s="15">
        <v>8201063</v>
      </c>
      <c r="C742" s="16" t="s">
        <v>2421</v>
      </c>
      <c r="D742" s="17" t="s">
        <v>10</v>
      </c>
      <c r="E742" s="17">
        <v>100</v>
      </c>
      <c r="F742" s="19">
        <v>28.5</v>
      </c>
      <c r="G742" s="20">
        <v>0.30724355858045699</v>
      </c>
      <c r="H742" s="4"/>
    </row>
    <row r="743" spans="1:8" s="42" customFormat="1" ht="30.75" customHeight="1" x14ac:dyDescent="0.3">
      <c r="A743" s="15" t="s">
        <v>2422</v>
      </c>
      <c r="B743" s="15">
        <v>7142359</v>
      </c>
      <c r="C743" s="16" t="s">
        <v>2423</v>
      </c>
      <c r="D743" s="17" t="s">
        <v>10</v>
      </c>
      <c r="E743" s="17">
        <v>6</v>
      </c>
      <c r="F743" s="19">
        <v>13.6</v>
      </c>
      <c r="G743" s="20">
        <v>0.44602851323828924</v>
      </c>
      <c r="H743" s="4"/>
    </row>
    <row r="744" spans="1:8" s="42" customFormat="1" ht="30.75" customHeight="1" x14ac:dyDescent="0.3">
      <c r="A744" s="15" t="s">
        <v>2424</v>
      </c>
      <c r="B744" s="15">
        <v>7378623</v>
      </c>
      <c r="C744" s="16" t="s">
        <v>2425</v>
      </c>
      <c r="D744" s="17" t="s">
        <v>10</v>
      </c>
      <c r="E744" s="17" t="s">
        <v>227</v>
      </c>
      <c r="F744" s="19">
        <v>6.65</v>
      </c>
      <c r="G744" s="20">
        <v>0.10013531799729355</v>
      </c>
      <c r="H744" s="4"/>
    </row>
    <row r="745" spans="1:8" s="42" customFormat="1" ht="30.75" customHeight="1" x14ac:dyDescent="0.3">
      <c r="A745" s="15" t="s">
        <v>3592</v>
      </c>
      <c r="B745" s="15">
        <v>7938129</v>
      </c>
      <c r="C745" s="16" t="s">
        <v>3593</v>
      </c>
      <c r="D745" s="17" t="s">
        <v>10</v>
      </c>
      <c r="E745" s="17" t="s">
        <v>3594</v>
      </c>
      <c r="F745" s="19">
        <v>5.5</v>
      </c>
      <c r="G745" s="20">
        <v>0.28385416666666663</v>
      </c>
      <c r="H745" s="4"/>
    </row>
    <row r="746" spans="1:8" s="42" customFormat="1" ht="30.75" customHeight="1" x14ac:dyDescent="0.3">
      <c r="A746" s="15" t="s">
        <v>2426</v>
      </c>
      <c r="B746" s="15">
        <v>6121628</v>
      </c>
      <c r="C746" s="16" t="s">
        <v>2427</v>
      </c>
      <c r="D746" s="17" t="s">
        <v>10</v>
      </c>
      <c r="E746" s="17">
        <v>30</v>
      </c>
      <c r="F746" s="19">
        <v>2.87</v>
      </c>
      <c r="G746" s="20">
        <v>0.15588235294117642</v>
      </c>
      <c r="H746" s="4"/>
    </row>
    <row r="747" spans="1:8" s="42" customFormat="1" ht="30.75" customHeight="1" x14ac:dyDescent="0.3">
      <c r="A747" s="15" t="s">
        <v>2428</v>
      </c>
      <c r="B747" s="15">
        <v>7940877</v>
      </c>
      <c r="C747" s="16" t="s">
        <v>2429</v>
      </c>
      <c r="D747" s="17" t="s">
        <v>10</v>
      </c>
      <c r="E747" s="17">
        <v>28</v>
      </c>
      <c r="F747" s="19">
        <v>6.12</v>
      </c>
      <c r="G747" s="20">
        <v>0.33694474539544966</v>
      </c>
      <c r="H747" s="4"/>
    </row>
    <row r="748" spans="1:8" s="42" customFormat="1" ht="30.75" customHeight="1" x14ac:dyDescent="0.3">
      <c r="A748" s="15" t="s">
        <v>3172</v>
      </c>
      <c r="B748" s="15">
        <v>6005631</v>
      </c>
      <c r="C748" s="16" t="s">
        <v>3173</v>
      </c>
      <c r="D748" s="17" t="s">
        <v>10</v>
      </c>
      <c r="E748" s="17">
        <v>5</v>
      </c>
      <c r="F748" s="19">
        <v>10.3</v>
      </c>
      <c r="G748" s="20">
        <v>0.17534027221777418</v>
      </c>
      <c r="H748" s="4"/>
    </row>
    <row r="749" spans="1:8" s="42" customFormat="1" ht="30.75" customHeight="1" x14ac:dyDescent="0.3">
      <c r="A749" s="15" t="s">
        <v>3738</v>
      </c>
      <c r="B749" s="15">
        <v>6014666</v>
      </c>
      <c r="C749" s="16" t="s">
        <v>3739</v>
      </c>
      <c r="D749" s="17" t="s">
        <v>10</v>
      </c>
      <c r="E749" s="17" t="s">
        <v>670</v>
      </c>
      <c r="F749" s="19">
        <v>8.75</v>
      </c>
      <c r="G749" s="20">
        <v>0.13793103448275865</v>
      </c>
      <c r="H749" s="4"/>
    </row>
    <row r="750" spans="1:8" s="42" customFormat="1" ht="30.75" customHeight="1" x14ac:dyDescent="0.3">
      <c r="A750" s="15" t="s">
        <v>3740</v>
      </c>
      <c r="B750" s="15">
        <v>6071385</v>
      </c>
      <c r="C750" s="16" t="s">
        <v>3741</v>
      </c>
      <c r="D750" s="17" t="s">
        <v>10</v>
      </c>
      <c r="E750" s="17">
        <v>30</v>
      </c>
      <c r="F750" s="19">
        <v>5.89</v>
      </c>
      <c r="G750" s="20">
        <v>0.12998522895125553</v>
      </c>
      <c r="H750" s="4"/>
    </row>
    <row r="751" spans="1:8" s="42" customFormat="1" ht="30.75" customHeight="1" x14ac:dyDescent="0.3">
      <c r="A751" s="15" t="s">
        <v>2430</v>
      </c>
      <c r="B751" s="15">
        <v>7139538</v>
      </c>
      <c r="C751" s="16" t="s">
        <v>2431</v>
      </c>
      <c r="D751" s="17" t="s">
        <v>10</v>
      </c>
      <c r="E751" s="17">
        <v>30</v>
      </c>
      <c r="F751" s="19">
        <v>17.010000000000002</v>
      </c>
      <c r="G751" s="20">
        <v>7.4033750680457228E-2</v>
      </c>
      <c r="H751" s="4"/>
    </row>
    <row r="752" spans="1:8" s="42" customFormat="1" ht="30.75" customHeight="1" x14ac:dyDescent="0.3">
      <c r="A752" s="15" t="s">
        <v>2432</v>
      </c>
      <c r="B752" s="15">
        <v>7145675</v>
      </c>
      <c r="C752" s="16" t="s">
        <v>2433</v>
      </c>
      <c r="D752" s="17" t="s">
        <v>10</v>
      </c>
      <c r="E752" s="17">
        <v>30</v>
      </c>
      <c r="F752" s="19">
        <v>33.35</v>
      </c>
      <c r="G752" s="20">
        <v>7.2838476508201216E-2</v>
      </c>
      <c r="H752" s="4"/>
    </row>
    <row r="753" spans="1:8" s="42" customFormat="1" ht="30.75" customHeight="1" x14ac:dyDescent="0.3">
      <c r="A753" s="15" t="s">
        <v>2434</v>
      </c>
      <c r="B753" s="15">
        <v>7145477</v>
      </c>
      <c r="C753" s="16" t="s">
        <v>2435</v>
      </c>
      <c r="D753" s="17" t="s">
        <v>10</v>
      </c>
      <c r="E753" s="17">
        <v>30</v>
      </c>
      <c r="F753" s="19">
        <v>63.47</v>
      </c>
      <c r="G753" s="20">
        <v>7.0445225541886383E-2</v>
      </c>
      <c r="H753" s="4"/>
    </row>
    <row r="754" spans="1:8" s="42" customFormat="1" ht="30.75" customHeight="1" x14ac:dyDescent="0.3">
      <c r="A754" s="15" t="s">
        <v>2436</v>
      </c>
      <c r="B754" s="15">
        <v>7396609</v>
      </c>
      <c r="C754" s="16" t="s">
        <v>2437</v>
      </c>
      <c r="D754" s="17" t="s">
        <v>10</v>
      </c>
      <c r="E754" s="17">
        <v>28</v>
      </c>
      <c r="F754" s="19">
        <v>79.349999999999994</v>
      </c>
      <c r="G754" s="20">
        <v>2.1578298397040691E-2</v>
      </c>
      <c r="H754" s="4"/>
    </row>
    <row r="755" spans="1:8" s="42" customFormat="1" ht="30.75" customHeight="1" x14ac:dyDescent="0.3">
      <c r="A755" s="15" t="s">
        <v>2438</v>
      </c>
      <c r="B755" s="15">
        <v>7396617</v>
      </c>
      <c r="C755" s="16" t="s">
        <v>2439</v>
      </c>
      <c r="D755" s="17" t="s">
        <v>10</v>
      </c>
      <c r="E755" s="17">
        <v>28</v>
      </c>
      <c r="F755" s="19">
        <v>116.02</v>
      </c>
      <c r="G755" s="20">
        <v>6.1326860841423934E-2</v>
      </c>
      <c r="H755" s="4"/>
    </row>
    <row r="756" spans="1:8" s="42" customFormat="1" ht="30.75" customHeight="1" x14ac:dyDescent="0.3">
      <c r="A756" s="15" t="s">
        <v>2440</v>
      </c>
      <c r="B756" s="15">
        <v>7396666</v>
      </c>
      <c r="C756" s="16" t="s">
        <v>2441</v>
      </c>
      <c r="D756" s="17" t="s">
        <v>10</v>
      </c>
      <c r="E756" s="17">
        <v>28</v>
      </c>
      <c r="F756" s="19">
        <v>129.03</v>
      </c>
      <c r="G756" s="20">
        <v>0.13939838591342629</v>
      </c>
      <c r="H756" s="4"/>
    </row>
    <row r="757" spans="1:8" s="42" customFormat="1" ht="30.75" customHeight="1" x14ac:dyDescent="0.3">
      <c r="A757" s="15" t="s">
        <v>2442</v>
      </c>
      <c r="B757" s="15">
        <v>7396674</v>
      </c>
      <c r="C757" s="16" t="s">
        <v>2443</v>
      </c>
      <c r="D757" s="17" t="s">
        <v>10</v>
      </c>
      <c r="E757" s="17">
        <v>28</v>
      </c>
      <c r="F757" s="19">
        <v>132</v>
      </c>
      <c r="G757" s="20">
        <v>0.1195891415994131</v>
      </c>
      <c r="H757" s="4"/>
    </row>
    <row r="758" spans="1:8" s="42" customFormat="1" ht="30.75" customHeight="1" x14ac:dyDescent="0.3">
      <c r="A758" s="15" t="s">
        <v>3043</v>
      </c>
      <c r="B758" s="15">
        <v>6004683</v>
      </c>
      <c r="C758" s="16" t="s">
        <v>3044</v>
      </c>
      <c r="D758" s="17" t="s">
        <v>10</v>
      </c>
      <c r="E758" s="17">
        <v>100</v>
      </c>
      <c r="F758" s="19">
        <v>5.15</v>
      </c>
      <c r="G758" s="20">
        <v>0.7184253690541279</v>
      </c>
      <c r="H758" s="4"/>
    </row>
    <row r="759" spans="1:8" s="42" customFormat="1" ht="30.75" customHeight="1" x14ac:dyDescent="0.3">
      <c r="A759" s="15" t="s">
        <v>2444</v>
      </c>
      <c r="B759" s="15">
        <v>6075691</v>
      </c>
      <c r="C759" s="16" t="s">
        <v>2445</v>
      </c>
      <c r="D759" s="17" t="s">
        <v>10</v>
      </c>
      <c r="E759" s="17">
        <v>100</v>
      </c>
      <c r="F759" s="19">
        <v>10.95</v>
      </c>
      <c r="G759" s="20">
        <v>0.74174528301886788</v>
      </c>
      <c r="H759" s="4"/>
    </row>
    <row r="760" spans="1:8" s="42" customFormat="1" ht="30.75" customHeight="1" x14ac:dyDescent="0.3">
      <c r="A760" s="15" t="s">
        <v>3921</v>
      </c>
      <c r="B760" s="15">
        <v>6024657</v>
      </c>
      <c r="C760" s="16" t="s">
        <v>3922</v>
      </c>
      <c r="D760" s="17" t="s">
        <v>10</v>
      </c>
      <c r="E760" s="17">
        <v>100</v>
      </c>
      <c r="F760" s="19">
        <v>19.5</v>
      </c>
      <c r="G760" s="20">
        <v>0.60252751732572363</v>
      </c>
      <c r="H760" s="4"/>
    </row>
    <row r="761" spans="1:8" s="42" customFormat="1" ht="30.75" customHeight="1" x14ac:dyDescent="0.3">
      <c r="A761" s="15" t="s">
        <v>3923</v>
      </c>
      <c r="B761" s="15">
        <v>6024673</v>
      </c>
      <c r="C761" s="16" t="s">
        <v>3924</v>
      </c>
      <c r="D761" s="17" t="s">
        <v>10</v>
      </c>
      <c r="E761" s="17">
        <v>100</v>
      </c>
      <c r="F761" s="19">
        <v>65.47</v>
      </c>
      <c r="G761" s="20">
        <v>0.22794811320754715</v>
      </c>
      <c r="H761" s="4"/>
    </row>
    <row r="762" spans="1:8" s="42" customFormat="1" ht="30.75" customHeight="1" x14ac:dyDescent="0.3">
      <c r="A762" s="15" t="s">
        <v>3099</v>
      </c>
      <c r="B762" s="15">
        <v>6004543</v>
      </c>
      <c r="C762" s="16" t="s">
        <v>3100</v>
      </c>
      <c r="D762" s="17" t="s">
        <v>10</v>
      </c>
      <c r="E762" s="17" t="s">
        <v>220</v>
      </c>
      <c r="F762" s="19">
        <v>13.18</v>
      </c>
      <c r="G762" s="20">
        <v>0.11662198391420912</v>
      </c>
      <c r="H762" s="4"/>
    </row>
    <row r="763" spans="1:8" s="42" customFormat="1" ht="30.75" customHeight="1" x14ac:dyDescent="0.3">
      <c r="A763" s="15" t="s">
        <v>3325</v>
      </c>
      <c r="B763" s="15">
        <v>6004881</v>
      </c>
      <c r="C763" s="16" t="s">
        <v>3326</v>
      </c>
      <c r="D763" s="17" t="s">
        <v>10</v>
      </c>
      <c r="E763" s="17">
        <v>28</v>
      </c>
      <c r="F763" s="19">
        <v>22.5</v>
      </c>
      <c r="G763" s="20">
        <v>0.10678840809845182</v>
      </c>
      <c r="H763" s="4"/>
    </row>
    <row r="764" spans="1:8" s="42" customFormat="1" ht="30.75" customHeight="1" x14ac:dyDescent="0.3">
      <c r="A764" s="15" t="s">
        <v>2446</v>
      </c>
      <c r="B764" s="15">
        <v>7943319</v>
      </c>
      <c r="C764" s="16" t="s">
        <v>2447</v>
      </c>
      <c r="D764" s="17" t="s">
        <v>10</v>
      </c>
      <c r="E764" s="17">
        <v>28</v>
      </c>
      <c r="F764" s="19">
        <v>6.9</v>
      </c>
      <c r="G764" s="20">
        <v>0.62702702702702706</v>
      </c>
      <c r="H764" s="4"/>
    </row>
    <row r="765" spans="1:8" s="42" customFormat="1" ht="30.75" customHeight="1" x14ac:dyDescent="0.3">
      <c r="A765" s="15" t="s">
        <v>2448</v>
      </c>
      <c r="B765" s="15">
        <v>7943517</v>
      </c>
      <c r="C765" s="16" t="s">
        <v>2449</v>
      </c>
      <c r="D765" s="17" t="s">
        <v>10</v>
      </c>
      <c r="E765" s="17">
        <v>28</v>
      </c>
      <c r="F765" s="19">
        <v>11.9</v>
      </c>
      <c r="G765" s="20">
        <v>0.52759031361651454</v>
      </c>
      <c r="H765" s="4"/>
    </row>
    <row r="766" spans="1:8" s="42" customFormat="1" ht="30.75" customHeight="1" x14ac:dyDescent="0.3">
      <c r="A766" s="15" t="s">
        <v>3233</v>
      </c>
      <c r="B766" s="15">
        <v>6008536</v>
      </c>
      <c r="C766" s="16" t="s">
        <v>3234</v>
      </c>
      <c r="D766" s="17" t="s">
        <v>10</v>
      </c>
      <c r="E766" s="17">
        <v>20</v>
      </c>
      <c r="F766" s="19">
        <v>3.05</v>
      </c>
      <c r="G766" s="20">
        <v>8.682634730538924E-2</v>
      </c>
      <c r="H766" s="4"/>
    </row>
    <row r="767" spans="1:8" s="42" customFormat="1" ht="30.75" customHeight="1" x14ac:dyDescent="0.3">
      <c r="A767" s="15" t="s">
        <v>3235</v>
      </c>
      <c r="B767" s="15">
        <v>6008510</v>
      </c>
      <c r="C767" s="16" t="s">
        <v>3234</v>
      </c>
      <c r="D767" s="17" t="s">
        <v>10</v>
      </c>
      <c r="E767" s="17">
        <v>80</v>
      </c>
      <c r="F767" s="19">
        <v>10.8</v>
      </c>
      <c r="G767" s="20">
        <v>0.10373443983402489</v>
      </c>
      <c r="H767" s="4"/>
    </row>
    <row r="768" spans="1:8" s="42" customFormat="1" ht="30.75" customHeight="1" x14ac:dyDescent="0.3">
      <c r="A768" s="15" t="s">
        <v>3236</v>
      </c>
      <c r="B768" s="15">
        <v>6008528</v>
      </c>
      <c r="C768" s="16" t="s">
        <v>3237</v>
      </c>
      <c r="D768" s="17" t="s">
        <v>10</v>
      </c>
      <c r="E768" s="17">
        <v>80</v>
      </c>
      <c r="F768" s="19">
        <v>10.8</v>
      </c>
      <c r="G768" s="20">
        <v>0.11257189811010676</v>
      </c>
      <c r="H768" s="4"/>
    </row>
    <row r="769" spans="1:8" s="42" customFormat="1" ht="30.75" customHeight="1" x14ac:dyDescent="0.3">
      <c r="A769" s="15" t="s">
        <v>3238</v>
      </c>
      <c r="B769" s="15">
        <v>6008775</v>
      </c>
      <c r="C769" s="16" t="s">
        <v>3239</v>
      </c>
      <c r="D769" s="17" t="s">
        <v>10</v>
      </c>
      <c r="E769" s="17">
        <v>25</v>
      </c>
      <c r="F769" s="19">
        <v>3.14</v>
      </c>
      <c r="G769" s="20">
        <v>0.10795454545454543</v>
      </c>
      <c r="H769" s="4"/>
    </row>
    <row r="770" spans="1:8" s="42" customFormat="1" ht="30.75" customHeight="1" x14ac:dyDescent="0.3">
      <c r="A770" s="15" t="s">
        <v>3240</v>
      </c>
      <c r="B770" s="15">
        <v>6008759</v>
      </c>
      <c r="C770" s="16" t="s">
        <v>3239</v>
      </c>
      <c r="D770" s="17" t="s">
        <v>10</v>
      </c>
      <c r="E770" s="17">
        <v>105</v>
      </c>
      <c r="F770" s="19">
        <v>9.17</v>
      </c>
      <c r="G770" s="20">
        <v>0.10710808179162606</v>
      </c>
      <c r="H770" s="4"/>
    </row>
    <row r="771" spans="1:8" s="42" customFormat="1" ht="30.75" customHeight="1" x14ac:dyDescent="0.3">
      <c r="A771" s="15" t="s">
        <v>3241</v>
      </c>
      <c r="B771" s="15">
        <v>6008742</v>
      </c>
      <c r="C771" s="16" t="s">
        <v>3242</v>
      </c>
      <c r="D771" s="17" t="s">
        <v>10</v>
      </c>
      <c r="E771" s="17">
        <v>25</v>
      </c>
      <c r="F771" s="19">
        <v>3.14</v>
      </c>
      <c r="G771" s="20">
        <v>0.1104815864022662</v>
      </c>
      <c r="H771" s="4"/>
    </row>
    <row r="772" spans="1:8" s="42" customFormat="1" ht="30.75" customHeight="1" x14ac:dyDescent="0.3">
      <c r="A772" s="15" t="s">
        <v>3243</v>
      </c>
      <c r="B772" s="15">
        <v>6008684</v>
      </c>
      <c r="C772" s="16" t="s">
        <v>3242</v>
      </c>
      <c r="D772" s="17" t="s">
        <v>10</v>
      </c>
      <c r="E772" s="17">
        <v>105</v>
      </c>
      <c r="F772" s="19">
        <v>11.17</v>
      </c>
      <c r="G772" s="20">
        <v>0.11066878980891724</v>
      </c>
      <c r="H772" s="4"/>
    </row>
    <row r="773" spans="1:8" s="42" customFormat="1" ht="30.75" customHeight="1" x14ac:dyDescent="0.3">
      <c r="A773" s="15" t="s">
        <v>3244</v>
      </c>
      <c r="B773" s="15">
        <v>6008825</v>
      </c>
      <c r="C773" s="16" t="s">
        <v>3742</v>
      </c>
      <c r="D773" s="17" t="s">
        <v>10</v>
      </c>
      <c r="E773" s="17">
        <v>105</v>
      </c>
      <c r="F773" s="19">
        <v>9.17</v>
      </c>
      <c r="G773" s="20">
        <v>0.10710808179162606</v>
      </c>
      <c r="H773" s="4"/>
    </row>
    <row r="774" spans="1:8" s="42" customFormat="1" ht="30.75" customHeight="1" x14ac:dyDescent="0.3">
      <c r="A774" s="15" t="s">
        <v>3245</v>
      </c>
      <c r="B774" s="15">
        <v>6008791</v>
      </c>
      <c r="C774" s="16" t="s">
        <v>3743</v>
      </c>
      <c r="D774" s="17" t="s">
        <v>10</v>
      </c>
      <c r="E774" s="17">
        <v>105</v>
      </c>
      <c r="F774" s="19">
        <v>11.22</v>
      </c>
      <c r="G774" s="20">
        <v>0.10739856801909305</v>
      </c>
      <c r="H774" s="4"/>
    </row>
    <row r="775" spans="1:8" s="42" customFormat="1" ht="30.75" customHeight="1" x14ac:dyDescent="0.3">
      <c r="A775" s="15" t="s">
        <v>3246</v>
      </c>
      <c r="B775" s="15">
        <v>6008866</v>
      </c>
      <c r="C775" s="16" t="s">
        <v>3744</v>
      </c>
      <c r="D775" s="17" t="s">
        <v>10</v>
      </c>
      <c r="E775" s="17">
        <v>105</v>
      </c>
      <c r="F775" s="19">
        <v>11.57</v>
      </c>
      <c r="G775" s="20">
        <v>0.10794140323824213</v>
      </c>
      <c r="H775" s="4"/>
    </row>
    <row r="776" spans="1:8" s="42" customFormat="1" ht="30.75" customHeight="1" x14ac:dyDescent="0.3">
      <c r="A776" s="15" t="s">
        <v>3247</v>
      </c>
      <c r="B776" s="15">
        <v>6008635</v>
      </c>
      <c r="C776" s="16" t="s">
        <v>3248</v>
      </c>
      <c r="D776" s="17" t="s">
        <v>10</v>
      </c>
      <c r="E776" s="17">
        <v>105</v>
      </c>
      <c r="F776" s="19">
        <v>9.17</v>
      </c>
      <c r="G776" s="20">
        <v>0.10710808179162606</v>
      </c>
      <c r="H776" s="4"/>
    </row>
    <row r="777" spans="1:8" s="42" customFormat="1" ht="30.75" customHeight="1" x14ac:dyDescent="0.3">
      <c r="A777" s="15" t="s">
        <v>3249</v>
      </c>
      <c r="B777" s="15">
        <v>6008619</v>
      </c>
      <c r="C777" s="16" t="s">
        <v>3250</v>
      </c>
      <c r="D777" s="17" t="s">
        <v>10</v>
      </c>
      <c r="E777" s="17">
        <v>105</v>
      </c>
      <c r="F777" s="19">
        <v>11.05</v>
      </c>
      <c r="G777" s="20">
        <v>0.12022292993630571</v>
      </c>
      <c r="H777" s="4"/>
    </row>
    <row r="778" spans="1:8" s="42" customFormat="1" ht="30.75" customHeight="1" x14ac:dyDescent="0.3">
      <c r="A778" s="15" t="s">
        <v>3251</v>
      </c>
      <c r="B778" s="15">
        <v>6008601</v>
      </c>
      <c r="C778" s="16" t="s">
        <v>3250</v>
      </c>
      <c r="D778" s="17" t="s">
        <v>10</v>
      </c>
      <c r="E778" s="17">
        <v>210</v>
      </c>
      <c r="F778" s="19">
        <v>17.829999999999998</v>
      </c>
      <c r="G778" s="20">
        <v>0.12080867850098632</v>
      </c>
      <c r="H778" s="4"/>
    </row>
    <row r="779" spans="1:8" s="42" customFormat="1" ht="30.75" customHeight="1" x14ac:dyDescent="0.3">
      <c r="A779" s="15" t="s">
        <v>3252</v>
      </c>
      <c r="B779" s="15">
        <v>6008569</v>
      </c>
      <c r="C779" s="16" t="s">
        <v>3253</v>
      </c>
      <c r="D779" s="17" t="s">
        <v>10</v>
      </c>
      <c r="E779" s="17">
        <v>25</v>
      </c>
      <c r="F779" s="19">
        <v>3.14</v>
      </c>
      <c r="G779" s="20">
        <v>0.10795454545454543</v>
      </c>
      <c r="H779" s="4"/>
    </row>
    <row r="780" spans="1:8" s="42" customFormat="1" ht="30.75" customHeight="1" x14ac:dyDescent="0.3">
      <c r="A780" s="15" t="s">
        <v>3254</v>
      </c>
      <c r="B780" s="15">
        <v>6008585</v>
      </c>
      <c r="C780" s="16" t="s">
        <v>3253</v>
      </c>
      <c r="D780" s="17" t="s">
        <v>10</v>
      </c>
      <c r="E780" s="17">
        <v>105</v>
      </c>
      <c r="F780" s="19">
        <v>9.65</v>
      </c>
      <c r="G780" s="20">
        <v>5.945419103313835E-2</v>
      </c>
      <c r="H780" s="4"/>
    </row>
    <row r="781" spans="1:8" s="42" customFormat="1" ht="30.75" customHeight="1" x14ac:dyDescent="0.3">
      <c r="A781" s="15" t="s">
        <v>3255</v>
      </c>
      <c r="B781" s="15">
        <v>6008544</v>
      </c>
      <c r="C781" s="16" t="s">
        <v>3256</v>
      </c>
      <c r="D781" s="17" t="s">
        <v>10</v>
      </c>
      <c r="E781" s="17">
        <v>105</v>
      </c>
      <c r="F781" s="19">
        <v>11.35</v>
      </c>
      <c r="G781" s="20">
        <v>9.5617529880478169E-2</v>
      </c>
      <c r="H781" s="4"/>
    </row>
    <row r="782" spans="1:8" s="42" customFormat="1" ht="30.75" customHeight="1" x14ac:dyDescent="0.3">
      <c r="A782" s="15" t="s">
        <v>3257</v>
      </c>
      <c r="B782" s="15">
        <v>6009088</v>
      </c>
      <c r="C782" s="16" t="s">
        <v>3258</v>
      </c>
      <c r="D782" s="17" t="s">
        <v>10</v>
      </c>
      <c r="E782" s="17">
        <v>4</v>
      </c>
      <c r="F782" s="19">
        <v>4.0999999999999996</v>
      </c>
      <c r="G782" s="20">
        <v>0.10675381263616562</v>
      </c>
      <c r="H782" s="4"/>
    </row>
    <row r="783" spans="1:8" s="42" customFormat="1" ht="30.75" customHeight="1" x14ac:dyDescent="0.3">
      <c r="A783" s="15" t="s">
        <v>3259</v>
      </c>
      <c r="B783" s="15">
        <v>6009112</v>
      </c>
      <c r="C783" s="16" t="s">
        <v>3258</v>
      </c>
      <c r="D783" s="17" t="s">
        <v>10</v>
      </c>
      <c r="E783" s="17">
        <v>20</v>
      </c>
      <c r="F783" s="19">
        <v>14.5</v>
      </c>
      <c r="G783" s="20">
        <v>0.10714285714285705</v>
      </c>
      <c r="H783" s="4"/>
    </row>
    <row r="784" spans="1:8" s="42" customFormat="1" ht="30.75" customHeight="1" x14ac:dyDescent="0.3">
      <c r="A784" s="15" t="s">
        <v>3260</v>
      </c>
      <c r="B784" s="15">
        <v>6009328</v>
      </c>
      <c r="C784" s="16" t="s">
        <v>3258</v>
      </c>
      <c r="D784" s="17" t="s">
        <v>10</v>
      </c>
      <c r="E784" s="17">
        <v>36</v>
      </c>
      <c r="F784" s="19">
        <v>23.71</v>
      </c>
      <c r="G784" s="20">
        <v>8.2075106465350281E-2</v>
      </c>
      <c r="H784" s="4"/>
    </row>
    <row r="785" spans="1:8" s="42" customFormat="1" ht="30.75" customHeight="1" x14ac:dyDescent="0.3">
      <c r="A785" s="15" t="s">
        <v>3261</v>
      </c>
      <c r="B785" s="15">
        <v>6009039</v>
      </c>
      <c r="C785" s="16" t="s">
        <v>3262</v>
      </c>
      <c r="D785" s="17" t="s">
        <v>10</v>
      </c>
      <c r="E785" s="17">
        <v>7</v>
      </c>
      <c r="F785" s="19">
        <v>9.81</v>
      </c>
      <c r="G785" s="20">
        <v>0.1073703366696997</v>
      </c>
      <c r="H785" s="4"/>
    </row>
    <row r="786" spans="1:8" s="42" customFormat="1" ht="30.75" customHeight="1" x14ac:dyDescent="0.3">
      <c r="A786" s="15" t="s">
        <v>3263</v>
      </c>
      <c r="B786" s="15">
        <v>6009047</v>
      </c>
      <c r="C786" s="16" t="s">
        <v>3264</v>
      </c>
      <c r="D786" s="17" t="s">
        <v>10</v>
      </c>
      <c r="E786" s="17">
        <v>7</v>
      </c>
      <c r="F786" s="19">
        <v>9.7200000000000006</v>
      </c>
      <c r="G786" s="20">
        <v>0.12432432432432423</v>
      </c>
      <c r="H786" s="4"/>
    </row>
    <row r="787" spans="1:8" s="42" customFormat="1" ht="30.75" customHeight="1" x14ac:dyDescent="0.3">
      <c r="A787" s="15" t="s">
        <v>3265</v>
      </c>
      <c r="B787" s="15">
        <v>6009054</v>
      </c>
      <c r="C787" s="16" t="s">
        <v>3266</v>
      </c>
      <c r="D787" s="17" t="s">
        <v>10</v>
      </c>
      <c r="E787" s="17">
        <v>7</v>
      </c>
      <c r="F787" s="19">
        <v>9.7799999999999994</v>
      </c>
      <c r="G787" s="20">
        <v>0.12286995515695076</v>
      </c>
      <c r="H787" s="4"/>
    </row>
    <row r="788" spans="1:8" s="42" customFormat="1" ht="30.75" customHeight="1" x14ac:dyDescent="0.3">
      <c r="A788" s="15" t="s">
        <v>3267</v>
      </c>
      <c r="B788" s="15">
        <v>6008981</v>
      </c>
      <c r="C788" s="16" t="s">
        <v>3268</v>
      </c>
      <c r="D788" s="17" t="s">
        <v>10</v>
      </c>
      <c r="E788" s="17">
        <v>100</v>
      </c>
      <c r="F788" s="19">
        <v>12.3</v>
      </c>
      <c r="G788" s="20">
        <v>0.12765957446808504</v>
      </c>
      <c r="H788" s="4"/>
    </row>
    <row r="789" spans="1:8" s="42" customFormat="1" ht="30.75" customHeight="1" x14ac:dyDescent="0.3">
      <c r="A789" s="15" t="s">
        <v>3269</v>
      </c>
      <c r="B789" s="15">
        <v>6009153</v>
      </c>
      <c r="C789" s="16" t="s">
        <v>3270</v>
      </c>
      <c r="D789" s="17" t="s">
        <v>10</v>
      </c>
      <c r="E789" s="17" t="s">
        <v>274</v>
      </c>
      <c r="F789" s="19">
        <v>13.24</v>
      </c>
      <c r="G789" s="20">
        <v>0.10781671159029647</v>
      </c>
      <c r="H789" s="4"/>
    </row>
    <row r="790" spans="1:8" s="42" customFormat="1" ht="30.75" customHeight="1" x14ac:dyDescent="0.3">
      <c r="A790" s="15" t="s">
        <v>3271</v>
      </c>
      <c r="B790" s="15">
        <v>6009179</v>
      </c>
      <c r="C790" s="16" t="s">
        <v>3272</v>
      </c>
      <c r="D790" s="17" t="s">
        <v>10</v>
      </c>
      <c r="E790" s="17" t="s">
        <v>3273</v>
      </c>
      <c r="F790" s="19">
        <v>11.45</v>
      </c>
      <c r="G790" s="20">
        <v>0.12125863392171912</v>
      </c>
      <c r="H790" s="4"/>
    </row>
    <row r="791" spans="1:8" s="42" customFormat="1" ht="30.75" customHeight="1" x14ac:dyDescent="0.3">
      <c r="A791" s="15" t="s">
        <v>3274</v>
      </c>
      <c r="B791" s="15">
        <v>6008278</v>
      </c>
      <c r="C791" s="16" t="s">
        <v>3275</v>
      </c>
      <c r="D791" s="17" t="s">
        <v>10</v>
      </c>
      <c r="E791" s="17" t="s">
        <v>3273</v>
      </c>
      <c r="F791" s="19">
        <v>18.100000000000001</v>
      </c>
      <c r="G791" s="20">
        <v>0.12050534499514078</v>
      </c>
      <c r="H791" s="4"/>
    </row>
    <row r="792" spans="1:8" s="42" customFormat="1" ht="30.75" customHeight="1" x14ac:dyDescent="0.3">
      <c r="A792" s="15" t="s">
        <v>3595</v>
      </c>
      <c r="B792" s="15">
        <v>6015168</v>
      </c>
      <c r="C792" s="16" t="s">
        <v>3596</v>
      </c>
      <c r="D792" s="17" t="s">
        <v>10</v>
      </c>
      <c r="E792" s="17" t="s">
        <v>3597</v>
      </c>
      <c r="F792" s="19">
        <v>4.26</v>
      </c>
      <c r="G792" s="20">
        <v>0.10691823899371065</v>
      </c>
      <c r="H792" s="4"/>
    </row>
    <row r="793" spans="1:8" s="42" customFormat="1" ht="30.75" customHeight="1" x14ac:dyDescent="0.3">
      <c r="A793" s="15" t="s">
        <v>3276</v>
      </c>
      <c r="B793" s="15">
        <v>6010045</v>
      </c>
      <c r="C793" s="16" t="s">
        <v>3277</v>
      </c>
      <c r="D793" s="17" t="s">
        <v>10</v>
      </c>
      <c r="E793" s="17" t="s">
        <v>3278</v>
      </c>
      <c r="F793" s="19">
        <v>16.8</v>
      </c>
      <c r="G793" s="20">
        <v>0.10590739755188923</v>
      </c>
      <c r="H793" s="4"/>
    </row>
    <row r="794" spans="1:8" s="42" customFormat="1" ht="30.75" customHeight="1" x14ac:dyDescent="0.3">
      <c r="A794" s="15" t="s">
        <v>3279</v>
      </c>
      <c r="B794" s="15">
        <v>6010029</v>
      </c>
      <c r="C794" s="16" t="s">
        <v>3280</v>
      </c>
      <c r="D794" s="17" t="s">
        <v>10</v>
      </c>
      <c r="E794" s="17" t="s">
        <v>3281</v>
      </c>
      <c r="F794" s="19">
        <v>8.9</v>
      </c>
      <c r="G794" s="20">
        <v>0.10732196589769311</v>
      </c>
      <c r="H794" s="4"/>
    </row>
    <row r="795" spans="1:8" s="42" customFormat="1" ht="30.75" customHeight="1" x14ac:dyDescent="0.3">
      <c r="A795" s="15" t="s">
        <v>3282</v>
      </c>
      <c r="B795" s="15">
        <v>6010003</v>
      </c>
      <c r="C795" s="16" t="s">
        <v>3280</v>
      </c>
      <c r="D795" s="17" t="s">
        <v>10</v>
      </c>
      <c r="E795" s="17" t="s">
        <v>3283</v>
      </c>
      <c r="F795" s="19">
        <v>8.8000000000000007</v>
      </c>
      <c r="G795" s="20">
        <v>0.1173520561685055</v>
      </c>
      <c r="H795" s="4"/>
    </row>
    <row r="796" spans="1:8" s="42" customFormat="1" ht="30.75" customHeight="1" x14ac:dyDescent="0.3">
      <c r="A796" s="15" t="s">
        <v>3284</v>
      </c>
      <c r="B796" s="15">
        <v>6009997</v>
      </c>
      <c r="C796" s="16" t="s">
        <v>3280</v>
      </c>
      <c r="D796" s="17" t="s">
        <v>10</v>
      </c>
      <c r="E796" s="17" t="s">
        <v>3278</v>
      </c>
      <c r="F796" s="19">
        <v>8.9</v>
      </c>
      <c r="G796" s="20">
        <v>0.10732196589769311</v>
      </c>
      <c r="H796" s="4"/>
    </row>
    <row r="797" spans="1:8" s="42" customFormat="1" ht="30.75" customHeight="1" x14ac:dyDescent="0.3">
      <c r="A797" s="15" t="s">
        <v>3285</v>
      </c>
      <c r="B797" s="15">
        <v>6009971</v>
      </c>
      <c r="C797" s="16" t="s">
        <v>3286</v>
      </c>
      <c r="D797" s="17" t="s">
        <v>10</v>
      </c>
      <c r="E797" s="17">
        <v>60</v>
      </c>
      <c r="F797" s="19">
        <v>9.18</v>
      </c>
      <c r="G797" s="20">
        <v>0.10088148873653291</v>
      </c>
      <c r="H797" s="4"/>
    </row>
    <row r="798" spans="1:8" s="42" customFormat="1" ht="30.75" customHeight="1" x14ac:dyDescent="0.3">
      <c r="A798" s="15" t="s">
        <v>3287</v>
      </c>
      <c r="B798" s="15">
        <v>6009963</v>
      </c>
      <c r="C798" s="16" t="s">
        <v>3288</v>
      </c>
      <c r="D798" s="17" t="s">
        <v>10</v>
      </c>
      <c r="E798" s="17">
        <v>60</v>
      </c>
      <c r="F798" s="19">
        <v>9.02</v>
      </c>
      <c r="G798" s="20">
        <v>0.11655239960822734</v>
      </c>
      <c r="H798" s="4"/>
    </row>
    <row r="799" spans="1:8" s="42" customFormat="1" ht="30.75" customHeight="1" x14ac:dyDescent="0.3">
      <c r="A799" s="15" t="s">
        <v>3289</v>
      </c>
      <c r="B799" s="15">
        <v>6009955</v>
      </c>
      <c r="C799" s="16" t="s">
        <v>3290</v>
      </c>
      <c r="D799" s="17" t="s">
        <v>10</v>
      </c>
      <c r="E799" s="17">
        <v>7</v>
      </c>
      <c r="F799" s="19">
        <v>8.9</v>
      </c>
      <c r="G799" s="20">
        <v>0.10732196589769311</v>
      </c>
      <c r="H799" s="4"/>
    </row>
    <row r="800" spans="1:8" s="42" customFormat="1" ht="30.75" customHeight="1" x14ac:dyDescent="0.3">
      <c r="A800" s="15" t="s">
        <v>3291</v>
      </c>
      <c r="B800" s="15">
        <v>6009948</v>
      </c>
      <c r="C800" s="16" t="s">
        <v>3292</v>
      </c>
      <c r="D800" s="17" t="s">
        <v>10</v>
      </c>
      <c r="E800" s="17">
        <v>7</v>
      </c>
      <c r="F800" s="19">
        <v>8.75</v>
      </c>
      <c r="G800" s="20">
        <v>0.12236710130391179</v>
      </c>
      <c r="H800" s="4"/>
    </row>
    <row r="801" spans="1:8" s="42" customFormat="1" ht="30.75" customHeight="1" x14ac:dyDescent="0.3">
      <c r="A801" s="15" t="s">
        <v>3925</v>
      </c>
      <c r="B801" s="15">
        <v>6024129</v>
      </c>
      <c r="C801" s="16" t="s">
        <v>3926</v>
      </c>
      <c r="D801" s="17" t="s">
        <v>10</v>
      </c>
      <c r="E801" s="17" t="s">
        <v>3927</v>
      </c>
      <c r="F801" s="19">
        <v>2.1</v>
      </c>
      <c r="G801" s="20">
        <v>0.32258064516129031</v>
      </c>
      <c r="H801" s="4"/>
    </row>
    <row r="802" spans="1:8" s="42" customFormat="1" ht="30.75" customHeight="1" x14ac:dyDescent="0.3">
      <c r="A802" s="15" t="s">
        <v>2450</v>
      </c>
      <c r="B802" s="15">
        <v>7943244</v>
      </c>
      <c r="C802" s="16" t="s">
        <v>2451</v>
      </c>
      <c r="D802" s="17" t="s">
        <v>10</v>
      </c>
      <c r="E802" s="17" t="s">
        <v>2452</v>
      </c>
      <c r="F802" s="19">
        <v>2.6</v>
      </c>
      <c r="G802" s="20">
        <v>0.24418604651162787</v>
      </c>
      <c r="H802" s="4"/>
    </row>
    <row r="803" spans="1:8" s="42" customFormat="1" ht="30.75" customHeight="1" x14ac:dyDescent="0.3">
      <c r="A803" s="15" t="s">
        <v>4255</v>
      </c>
      <c r="B803" s="15">
        <v>6053060</v>
      </c>
      <c r="C803" s="16" t="s">
        <v>4256</v>
      </c>
      <c r="D803" s="17" t="s">
        <v>10</v>
      </c>
      <c r="E803" s="17" t="s">
        <v>4257</v>
      </c>
      <c r="F803" s="19">
        <v>3.85</v>
      </c>
      <c r="G803" s="20">
        <v>9.1981132075471719E-2</v>
      </c>
      <c r="H803" s="4"/>
    </row>
    <row r="804" spans="1:8" s="42" customFormat="1" ht="30.75" customHeight="1" x14ac:dyDescent="0.3">
      <c r="A804" s="15" t="s">
        <v>4120</v>
      </c>
      <c r="B804" s="15">
        <v>6025407</v>
      </c>
      <c r="C804" s="16" t="s">
        <v>4121</v>
      </c>
      <c r="D804" s="17" t="s">
        <v>10</v>
      </c>
      <c r="E804" s="17" t="s">
        <v>241</v>
      </c>
      <c r="F804" s="19">
        <v>3.4</v>
      </c>
      <c r="G804" s="20">
        <v>5.292479108635096E-2</v>
      </c>
      <c r="H804" s="4"/>
    </row>
    <row r="805" spans="1:8" s="42" customFormat="1" ht="30.75" customHeight="1" x14ac:dyDescent="0.3">
      <c r="A805" s="15" t="s">
        <v>3495</v>
      </c>
      <c r="B805" s="15">
        <v>6391262</v>
      </c>
      <c r="C805" s="16" t="s">
        <v>3496</v>
      </c>
      <c r="D805" s="17" t="s">
        <v>10</v>
      </c>
      <c r="E805" s="17">
        <v>25</v>
      </c>
      <c r="F805" s="19">
        <v>4.55</v>
      </c>
      <c r="G805" s="20">
        <v>0.29566563467492263</v>
      </c>
      <c r="H805" s="4"/>
    </row>
    <row r="806" spans="1:8" s="42" customFormat="1" ht="30.75" customHeight="1" x14ac:dyDescent="0.3">
      <c r="A806" s="15" t="s">
        <v>2453</v>
      </c>
      <c r="B806" s="15">
        <v>7398233</v>
      </c>
      <c r="C806" s="16" t="s">
        <v>2454</v>
      </c>
      <c r="D806" s="17" t="s">
        <v>10</v>
      </c>
      <c r="E806" s="17">
        <v>100</v>
      </c>
      <c r="F806" s="19">
        <v>8.0500000000000007</v>
      </c>
      <c r="G806" s="20">
        <v>0.12878787878787873</v>
      </c>
      <c r="H806" s="4"/>
    </row>
    <row r="807" spans="1:8" s="42" customFormat="1" ht="30.75" customHeight="1" x14ac:dyDescent="0.3">
      <c r="A807" s="15" t="s">
        <v>2455</v>
      </c>
      <c r="B807" s="15">
        <v>7376106</v>
      </c>
      <c r="C807" s="16" t="s">
        <v>2456</v>
      </c>
      <c r="D807" s="17" t="s">
        <v>10</v>
      </c>
      <c r="E807" s="17">
        <v>100</v>
      </c>
      <c r="F807" s="19">
        <v>10.9</v>
      </c>
      <c r="G807" s="20">
        <v>0.16282642089093696</v>
      </c>
      <c r="H807" s="4"/>
    </row>
    <row r="808" spans="1:8" s="42" customFormat="1" ht="30.75" customHeight="1" x14ac:dyDescent="0.3">
      <c r="A808" s="15" t="s">
        <v>2457</v>
      </c>
      <c r="B808" s="15">
        <v>7391113</v>
      </c>
      <c r="C808" s="16" t="s">
        <v>2458</v>
      </c>
      <c r="D808" s="17" t="s">
        <v>10</v>
      </c>
      <c r="E808" s="17">
        <v>10</v>
      </c>
      <c r="F808" s="19">
        <v>18.350000000000001</v>
      </c>
      <c r="G808" s="20">
        <v>8.8425235966219456E-2</v>
      </c>
      <c r="H808" s="4"/>
    </row>
    <row r="809" spans="1:8" s="42" customFormat="1" ht="30.75" customHeight="1" x14ac:dyDescent="0.3">
      <c r="A809" s="15" t="s">
        <v>3327</v>
      </c>
      <c r="B809" s="15">
        <v>6005425</v>
      </c>
      <c r="C809" s="16" t="s">
        <v>3328</v>
      </c>
      <c r="D809" s="17" t="s">
        <v>10</v>
      </c>
      <c r="E809" s="17" t="s">
        <v>3329</v>
      </c>
      <c r="F809" s="19">
        <v>17.649999999999999</v>
      </c>
      <c r="G809" s="20">
        <v>0.15671285236502633</v>
      </c>
      <c r="H809" s="4"/>
    </row>
    <row r="810" spans="1:8" s="42" customFormat="1" ht="30.75" customHeight="1" x14ac:dyDescent="0.3">
      <c r="A810" s="15" t="s">
        <v>3982</v>
      </c>
      <c r="B810" s="15">
        <v>6025993</v>
      </c>
      <c r="C810" s="16" t="s">
        <v>3983</v>
      </c>
      <c r="D810" s="17" t="s">
        <v>10</v>
      </c>
      <c r="E810" s="17">
        <v>20</v>
      </c>
      <c r="F810" s="19">
        <v>14.3</v>
      </c>
      <c r="G810" s="20">
        <v>0.15882352941176467</v>
      </c>
      <c r="H810" s="4"/>
    </row>
    <row r="811" spans="1:8" s="42" customFormat="1" ht="30.75" customHeight="1" x14ac:dyDescent="0.3">
      <c r="A811" s="15" t="s">
        <v>2459</v>
      </c>
      <c r="B811" s="15">
        <v>8197303</v>
      </c>
      <c r="C811" s="16" t="s">
        <v>2460</v>
      </c>
      <c r="D811" s="17" t="s">
        <v>10</v>
      </c>
      <c r="E811" s="17">
        <v>60</v>
      </c>
      <c r="F811" s="19">
        <v>5.75</v>
      </c>
      <c r="G811" s="20">
        <v>9.8746081504702182E-2</v>
      </c>
      <c r="H811" s="4"/>
    </row>
    <row r="812" spans="1:8" s="42" customFormat="1" ht="30.75" customHeight="1" x14ac:dyDescent="0.3">
      <c r="A812" s="15" t="s">
        <v>3174</v>
      </c>
      <c r="B812" s="15">
        <v>6393854</v>
      </c>
      <c r="C812" s="16" t="s">
        <v>3175</v>
      </c>
      <c r="D812" s="17" t="s">
        <v>10</v>
      </c>
      <c r="E812" s="17">
        <v>60</v>
      </c>
      <c r="F812" s="19">
        <v>8.5</v>
      </c>
      <c r="G812" s="20">
        <v>4.7085201793721963E-2</v>
      </c>
      <c r="H812" s="4"/>
    </row>
    <row r="813" spans="1:8" s="42" customFormat="1" ht="30.75" customHeight="1" x14ac:dyDescent="0.3">
      <c r="A813" s="15" t="s">
        <v>3598</v>
      </c>
      <c r="B813" s="15">
        <v>6015051</v>
      </c>
      <c r="C813" s="16" t="s">
        <v>3599</v>
      </c>
      <c r="D813" s="17" t="s">
        <v>10</v>
      </c>
      <c r="E813" s="17">
        <v>24</v>
      </c>
      <c r="F813" s="19">
        <v>3.46</v>
      </c>
      <c r="G813" s="20">
        <v>0.10824742268041236</v>
      </c>
      <c r="H813" s="4"/>
    </row>
    <row r="814" spans="1:8" s="42" customFormat="1" ht="30.75" customHeight="1" x14ac:dyDescent="0.3">
      <c r="A814" s="15" t="s">
        <v>3600</v>
      </c>
      <c r="B814" s="15">
        <v>6015127</v>
      </c>
      <c r="C814" s="16" t="s">
        <v>3599</v>
      </c>
      <c r="D814" s="17" t="s">
        <v>10</v>
      </c>
      <c r="E814" s="17">
        <v>32</v>
      </c>
      <c r="F814" s="19">
        <v>4.5999999999999996</v>
      </c>
      <c r="G814" s="20">
        <v>2.5423728813559344E-2</v>
      </c>
      <c r="H814" s="4"/>
    </row>
    <row r="815" spans="1:8" s="42" customFormat="1" ht="30.75" customHeight="1" x14ac:dyDescent="0.3">
      <c r="A815" s="15" t="s">
        <v>2461</v>
      </c>
      <c r="B815" s="15">
        <v>7398001</v>
      </c>
      <c r="C815" s="16" t="s">
        <v>2462</v>
      </c>
      <c r="D815" s="17" t="s">
        <v>10</v>
      </c>
      <c r="E815" s="17" t="s">
        <v>306</v>
      </c>
      <c r="F815" s="19">
        <v>2.42</v>
      </c>
      <c r="G815" s="20">
        <v>0.31638418079096048</v>
      </c>
      <c r="H815" s="4"/>
    </row>
    <row r="816" spans="1:8" s="42" customFormat="1" ht="30.75" customHeight="1" x14ac:dyDescent="0.3">
      <c r="A816" s="15" t="s">
        <v>2463</v>
      </c>
      <c r="B816" s="15">
        <v>7390099</v>
      </c>
      <c r="C816" s="16" t="s">
        <v>2462</v>
      </c>
      <c r="D816" s="17" t="s">
        <v>10</v>
      </c>
      <c r="E816" s="17" t="s">
        <v>745</v>
      </c>
      <c r="F816" s="19">
        <v>4.9000000000000004</v>
      </c>
      <c r="G816" s="20">
        <v>0.45916114790286977</v>
      </c>
      <c r="H816" s="4"/>
    </row>
    <row r="817" spans="1:8" s="42" customFormat="1" ht="30.75" customHeight="1" x14ac:dyDescent="0.3">
      <c r="A817" s="15" t="s">
        <v>2464</v>
      </c>
      <c r="B817" s="15">
        <v>6524011</v>
      </c>
      <c r="C817" s="16" t="s">
        <v>2465</v>
      </c>
      <c r="D817" s="17" t="s">
        <v>10</v>
      </c>
      <c r="E817" s="17" t="s">
        <v>306</v>
      </c>
      <c r="F817" s="19">
        <v>2.4500000000000002</v>
      </c>
      <c r="G817" s="20">
        <v>0.34491978609625668</v>
      </c>
      <c r="H817" s="4"/>
    </row>
    <row r="818" spans="1:8" s="42" customFormat="1" ht="30.75" customHeight="1" x14ac:dyDescent="0.3">
      <c r="A818" s="15" t="s">
        <v>2466</v>
      </c>
      <c r="B818" s="15">
        <v>7390107</v>
      </c>
      <c r="C818" s="16" t="s">
        <v>2467</v>
      </c>
      <c r="D818" s="17" t="s">
        <v>10</v>
      </c>
      <c r="E818" s="17" t="s">
        <v>745</v>
      </c>
      <c r="F818" s="19">
        <v>5.5</v>
      </c>
      <c r="G818" s="20">
        <v>0.41239316239316237</v>
      </c>
      <c r="H818" s="4"/>
    </row>
    <row r="819" spans="1:8" s="42" customFormat="1" ht="30.75" customHeight="1" x14ac:dyDescent="0.3">
      <c r="A819" s="15" t="s">
        <v>2468</v>
      </c>
      <c r="B819" s="15">
        <v>6059604</v>
      </c>
      <c r="C819" s="16" t="s">
        <v>2469</v>
      </c>
      <c r="D819" s="17" t="s">
        <v>10</v>
      </c>
      <c r="E819" s="17" t="s">
        <v>2470</v>
      </c>
      <c r="F819" s="19">
        <v>4.4000000000000004</v>
      </c>
      <c r="G819" s="20">
        <v>0.45068664169787759</v>
      </c>
      <c r="H819" s="4"/>
    </row>
    <row r="820" spans="1:8" s="42" customFormat="1" ht="30.75" customHeight="1" x14ac:dyDescent="0.3">
      <c r="A820" s="15" t="s">
        <v>2471</v>
      </c>
      <c r="B820" s="15">
        <v>6045421</v>
      </c>
      <c r="C820" s="16" t="s">
        <v>2472</v>
      </c>
      <c r="D820" s="17" t="s">
        <v>10</v>
      </c>
      <c r="E820" s="17" t="s">
        <v>306</v>
      </c>
      <c r="F820" s="19">
        <v>2.0499999999999998</v>
      </c>
      <c r="G820" s="20">
        <v>0.29553264604811008</v>
      </c>
      <c r="H820" s="4"/>
    </row>
    <row r="821" spans="1:8" s="42" customFormat="1" ht="30.75" customHeight="1" x14ac:dyDescent="0.3">
      <c r="A821" s="15" t="s">
        <v>4127</v>
      </c>
      <c r="B821" s="15">
        <v>6052047</v>
      </c>
      <c r="C821" s="16" t="s">
        <v>4167</v>
      </c>
      <c r="D821" s="17" t="s">
        <v>10</v>
      </c>
      <c r="E821" s="17" t="s">
        <v>745</v>
      </c>
      <c r="F821" s="19">
        <v>4.3</v>
      </c>
      <c r="G821" s="20">
        <v>0.61879432624113473</v>
      </c>
      <c r="H821" s="4"/>
    </row>
    <row r="822" spans="1:8" s="42" customFormat="1" ht="30.75" customHeight="1" x14ac:dyDescent="0.3">
      <c r="A822" s="15" t="s">
        <v>2473</v>
      </c>
      <c r="B822" s="15">
        <v>6523989</v>
      </c>
      <c r="C822" s="16" t="s">
        <v>2474</v>
      </c>
      <c r="D822" s="17" t="s">
        <v>10</v>
      </c>
      <c r="E822" s="17" t="s">
        <v>745</v>
      </c>
      <c r="F822" s="19">
        <v>5.05</v>
      </c>
      <c r="G822" s="20">
        <v>0.55190771960958296</v>
      </c>
      <c r="H822" s="4"/>
    </row>
    <row r="823" spans="1:8" s="42" customFormat="1" ht="30.75" customHeight="1" x14ac:dyDescent="0.3">
      <c r="A823" s="15" t="s">
        <v>2475</v>
      </c>
      <c r="B823" s="15">
        <v>6718464</v>
      </c>
      <c r="C823" s="16" t="s">
        <v>2476</v>
      </c>
      <c r="D823" s="17" t="s">
        <v>10</v>
      </c>
      <c r="E823" s="17" t="s">
        <v>2477</v>
      </c>
      <c r="F823" s="19">
        <v>6.66</v>
      </c>
      <c r="G823" s="20">
        <v>0.43174061433447103</v>
      </c>
      <c r="H823" s="4"/>
    </row>
    <row r="824" spans="1:8" s="42" customFormat="1" ht="30.75" customHeight="1" x14ac:dyDescent="0.3">
      <c r="A824" s="15" t="s">
        <v>2478</v>
      </c>
      <c r="B824" s="15">
        <v>6523880</v>
      </c>
      <c r="C824" s="16" t="s">
        <v>2479</v>
      </c>
      <c r="D824" s="17" t="s">
        <v>10</v>
      </c>
      <c r="E824" s="17" t="s">
        <v>2477</v>
      </c>
      <c r="F824" s="19">
        <v>7.5</v>
      </c>
      <c r="G824" s="20">
        <v>0.39516129032258068</v>
      </c>
      <c r="H824" s="4"/>
    </row>
    <row r="825" spans="1:8" s="42" customFormat="1" ht="30.75" customHeight="1" x14ac:dyDescent="0.3">
      <c r="A825" s="15" t="s">
        <v>4122</v>
      </c>
      <c r="B825" s="15">
        <v>6052039</v>
      </c>
      <c r="C825" s="16" t="s">
        <v>4123</v>
      </c>
      <c r="D825" s="17" t="s">
        <v>10</v>
      </c>
      <c r="E825" s="17" t="s">
        <v>745</v>
      </c>
      <c r="F825" s="19">
        <v>5.6</v>
      </c>
      <c r="G825" s="20">
        <v>0.42268041237113402</v>
      </c>
      <c r="H825" s="4"/>
    </row>
    <row r="826" spans="1:8" s="42" customFormat="1" ht="30.75" customHeight="1" x14ac:dyDescent="0.3">
      <c r="A826" s="15" t="s">
        <v>2480</v>
      </c>
      <c r="B826" s="15">
        <v>7138365</v>
      </c>
      <c r="C826" s="16" t="s">
        <v>2481</v>
      </c>
      <c r="D826" s="17" t="s">
        <v>10</v>
      </c>
      <c r="E826" s="17" t="s">
        <v>745</v>
      </c>
      <c r="F826" s="19">
        <v>4.7</v>
      </c>
      <c r="G826" s="20">
        <v>0.22314049586776855</v>
      </c>
      <c r="H826" s="4"/>
    </row>
    <row r="827" spans="1:8" s="42" customFormat="1" ht="30.75" customHeight="1" x14ac:dyDescent="0.3">
      <c r="A827" s="15" t="s">
        <v>2484</v>
      </c>
      <c r="B827" s="15">
        <v>6448328</v>
      </c>
      <c r="C827" s="16" t="s">
        <v>2485</v>
      </c>
      <c r="D827" s="17" t="s">
        <v>10</v>
      </c>
      <c r="E827" s="17" t="s">
        <v>2477</v>
      </c>
      <c r="F827" s="19">
        <v>4.6500000000000004</v>
      </c>
      <c r="G827" s="20">
        <v>0.59174714661984196</v>
      </c>
      <c r="H827" s="4"/>
    </row>
    <row r="828" spans="1:8" s="42" customFormat="1" ht="30.75" customHeight="1" x14ac:dyDescent="0.3">
      <c r="A828" s="15" t="s">
        <v>4124</v>
      </c>
      <c r="B828" s="15">
        <v>6013957</v>
      </c>
      <c r="C828" s="16" t="s">
        <v>2481</v>
      </c>
      <c r="D828" s="17" t="s">
        <v>10</v>
      </c>
      <c r="E828" s="17" t="s">
        <v>4125</v>
      </c>
      <c r="F828" s="19">
        <v>13.45</v>
      </c>
      <c r="G828" s="20">
        <v>0.21021726365237825</v>
      </c>
      <c r="H828" s="4"/>
    </row>
    <row r="829" spans="1:8" s="42" customFormat="1" ht="30.75" customHeight="1" x14ac:dyDescent="0.3">
      <c r="A829" s="15" t="s">
        <v>2482</v>
      </c>
      <c r="B829" s="15">
        <v>6448310</v>
      </c>
      <c r="C829" s="16" t="s">
        <v>2483</v>
      </c>
      <c r="D829" s="17" t="s">
        <v>10</v>
      </c>
      <c r="E829" s="17" t="s">
        <v>745</v>
      </c>
      <c r="F829" s="19">
        <v>5.79</v>
      </c>
      <c r="G829" s="20">
        <v>0.1383928571428571</v>
      </c>
      <c r="H829" s="4"/>
    </row>
    <row r="830" spans="1:8" s="42" customFormat="1" ht="30.75" customHeight="1" x14ac:dyDescent="0.3">
      <c r="A830" s="15" t="s">
        <v>4126</v>
      </c>
      <c r="B830" s="15">
        <v>6013940</v>
      </c>
      <c r="C830" s="16" t="s">
        <v>2483</v>
      </c>
      <c r="D830" s="17" t="s">
        <v>10</v>
      </c>
      <c r="E830" s="17" t="s">
        <v>4125</v>
      </c>
      <c r="F830" s="19">
        <v>16.989999999999998</v>
      </c>
      <c r="G830" s="20">
        <v>0.12916453100973874</v>
      </c>
      <c r="H830" s="4"/>
    </row>
    <row r="831" spans="1:8" s="42" customFormat="1" ht="30.75" customHeight="1" x14ac:dyDescent="0.3">
      <c r="A831" s="15" t="s">
        <v>3928</v>
      </c>
      <c r="B831" s="15">
        <v>6015531</v>
      </c>
      <c r="C831" s="16" t="s">
        <v>3418</v>
      </c>
      <c r="D831" s="17" t="s">
        <v>10</v>
      </c>
      <c r="E831" s="17" t="s">
        <v>745</v>
      </c>
      <c r="F831" s="19">
        <v>4.07</v>
      </c>
      <c r="G831" s="20">
        <v>0.27580071174377219</v>
      </c>
      <c r="H831" s="4"/>
    </row>
    <row r="832" spans="1:8" s="42" customFormat="1" ht="30.75" customHeight="1" x14ac:dyDescent="0.3">
      <c r="A832" s="15" t="s">
        <v>2486</v>
      </c>
      <c r="B832" s="15">
        <v>6011241</v>
      </c>
      <c r="C832" s="16" t="s">
        <v>2487</v>
      </c>
      <c r="D832" s="17" t="s">
        <v>10</v>
      </c>
      <c r="E832" s="17" t="s">
        <v>2477</v>
      </c>
      <c r="F832" s="19">
        <v>5.05</v>
      </c>
      <c r="G832" s="20">
        <v>0.52223273415326399</v>
      </c>
      <c r="H832" s="4"/>
    </row>
    <row r="833" spans="1:8" s="42" customFormat="1" ht="30.75" customHeight="1" x14ac:dyDescent="0.3">
      <c r="A833" s="15" t="s">
        <v>3417</v>
      </c>
      <c r="B833" s="15">
        <v>6718472</v>
      </c>
      <c r="C833" s="16" t="s">
        <v>3418</v>
      </c>
      <c r="D833" s="17" t="s">
        <v>10</v>
      </c>
      <c r="E833" s="17" t="s">
        <v>3419</v>
      </c>
      <c r="F833" s="19">
        <v>11.25</v>
      </c>
      <c r="G833" s="20">
        <v>0.28932406822488943</v>
      </c>
      <c r="H833" s="4"/>
    </row>
    <row r="834" spans="1:8" s="42" customFormat="1" ht="30.75" customHeight="1" x14ac:dyDescent="0.3">
      <c r="A834" s="15" t="s">
        <v>2488</v>
      </c>
      <c r="B834" s="15">
        <v>8197964</v>
      </c>
      <c r="C834" s="16" t="s">
        <v>2489</v>
      </c>
      <c r="D834" s="17" t="s">
        <v>10</v>
      </c>
      <c r="E834" s="17" t="s">
        <v>2477</v>
      </c>
      <c r="F834" s="19">
        <v>4.55</v>
      </c>
      <c r="G834" s="20">
        <v>0.59483526268922537</v>
      </c>
      <c r="H834" s="4"/>
    </row>
    <row r="835" spans="1:8" s="42" customFormat="1" ht="30.75" customHeight="1" x14ac:dyDescent="0.3">
      <c r="A835" s="15" t="s">
        <v>2490</v>
      </c>
      <c r="B835" s="15">
        <v>6061568</v>
      </c>
      <c r="C835" s="16" t="s">
        <v>2491</v>
      </c>
      <c r="D835" s="17" t="s">
        <v>10</v>
      </c>
      <c r="E835" s="17" t="s">
        <v>2477</v>
      </c>
      <c r="F835" s="19">
        <v>4.3</v>
      </c>
      <c r="G835" s="20">
        <v>0.52850877192982459</v>
      </c>
      <c r="H835" s="4"/>
    </row>
    <row r="836" spans="1:8" s="42" customFormat="1" ht="30.75" customHeight="1" x14ac:dyDescent="0.3">
      <c r="A836" s="15" t="s">
        <v>3420</v>
      </c>
      <c r="B836" s="15">
        <v>8197980</v>
      </c>
      <c r="C836" s="16" t="s">
        <v>2491</v>
      </c>
      <c r="D836" s="17" t="s">
        <v>10</v>
      </c>
      <c r="E836" s="17" t="s">
        <v>3419</v>
      </c>
      <c r="F836" s="19">
        <v>8.1999999999999993</v>
      </c>
      <c r="G836" s="20">
        <v>0.40058479532163749</v>
      </c>
      <c r="H836" s="4"/>
    </row>
    <row r="837" spans="1:8" s="42" customFormat="1" ht="30.75" customHeight="1" x14ac:dyDescent="0.3">
      <c r="A837" s="15" t="s">
        <v>3293</v>
      </c>
      <c r="B837" s="15">
        <v>6006910</v>
      </c>
      <c r="C837" s="16" t="s">
        <v>3294</v>
      </c>
      <c r="D837" s="17" t="s">
        <v>10</v>
      </c>
      <c r="E837" s="17" t="s">
        <v>2477</v>
      </c>
      <c r="F837" s="19">
        <v>6.7</v>
      </c>
      <c r="G837" s="20">
        <v>0.54545454545454541</v>
      </c>
      <c r="H837" s="4"/>
    </row>
    <row r="838" spans="1:8" s="42" customFormat="1" ht="30.75" customHeight="1" x14ac:dyDescent="0.3">
      <c r="A838" s="15" t="s">
        <v>3421</v>
      </c>
      <c r="B838" s="15">
        <v>6006902</v>
      </c>
      <c r="C838" s="16" t="s">
        <v>3422</v>
      </c>
      <c r="D838" s="17" t="s">
        <v>10</v>
      </c>
      <c r="E838" s="17" t="s">
        <v>2477</v>
      </c>
      <c r="F838" s="19">
        <v>5.4</v>
      </c>
      <c r="G838" s="20">
        <v>0.50184501845018448</v>
      </c>
      <c r="H838" s="4"/>
    </row>
    <row r="839" spans="1:8" s="42" customFormat="1" ht="30.75" customHeight="1" x14ac:dyDescent="0.3">
      <c r="A839" s="15" t="s">
        <v>3745</v>
      </c>
      <c r="B839" s="15">
        <v>6006894</v>
      </c>
      <c r="C839" s="16" t="s">
        <v>3746</v>
      </c>
      <c r="D839" s="17" t="s">
        <v>10</v>
      </c>
      <c r="E839" s="17" t="s">
        <v>2477</v>
      </c>
      <c r="F839" s="19">
        <v>5.55</v>
      </c>
      <c r="G839" s="20">
        <v>0.54056291390728484</v>
      </c>
      <c r="H839" s="4"/>
    </row>
    <row r="840" spans="1:8" s="42" customFormat="1" ht="30.75" customHeight="1" x14ac:dyDescent="0.3">
      <c r="A840" s="15" t="s">
        <v>3601</v>
      </c>
      <c r="B840" s="15">
        <v>6015044</v>
      </c>
      <c r="C840" s="16" t="s">
        <v>3602</v>
      </c>
      <c r="D840" s="17" t="s">
        <v>10</v>
      </c>
      <c r="E840" s="17">
        <v>20</v>
      </c>
      <c r="F840" s="19">
        <v>3.61</v>
      </c>
      <c r="G840" s="20">
        <v>0.11302211302211311</v>
      </c>
      <c r="H840" s="4"/>
    </row>
    <row r="841" spans="1:8" s="42" customFormat="1" ht="30.75" customHeight="1" x14ac:dyDescent="0.3">
      <c r="A841" s="15"/>
      <c r="B841" s="15"/>
      <c r="C841" s="16"/>
      <c r="D841" s="17"/>
      <c r="E841" s="17"/>
      <c r="F841" s="19"/>
      <c r="G841" s="20"/>
      <c r="H841" s="4"/>
    </row>
    <row r="842" spans="1:8" s="42" customFormat="1" ht="30.75" customHeight="1" x14ac:dyDescent="0.3">
      <c r="A842" s="15" t="s">
        <v>3330</v>
      </c>
      <c r="B842" s="15">
        <v>6393813</v>
      </c>
      <c r="C842" s="16" t="s">
        <v>2493</v>
      </c>
      <c r="D842" s="17" t="s">
        <v>10</v>
      </c>
      <c r="E842" s="17">
        <v>90</v>
      </c>
      <c r="F842" s="19">
        <v>14.41</v>
      </c>
      <c r="G842" s="20">
        <v>0.13088057901085637</v>
      </c>
      <c r="H842" s="4"/>
    </row>
    <row r="843" spans="1:8" s="42" customFormat="1" ht="30.75" customHeight="1" x14ac:dyDescent="0.3">
      <c r="A843" s="15" t="s">
        <v>2492</v>
      </c>
      <c r="B843" s="15">
        <v>6122501</v>
      </c>
      <c r="C843" s="16" t="s">
        <v>2493</v>
      </c>
      <c r="D843" s="17" t="s">
        <v>10</v>
      </c>
      <c r="E843" s="17">
        <v>120</v>
      </c>
      <c r="F843" s="19">
        <v>19.59</v>
      </c>
      <c r="G843" s="20">
        <v>0.11357466063348423</v>
      </c>
      <c r="H843" s="4"/>
    </row>
    <row r="844" spans="1:8" s="42" customFormat="1" ht="30.75" customHeight="1" x14ac:dyDescent="0.3">
      <c r="A844" s="15" t="s">
        <v>3069</v>
      </c>
      <c r="B844" s="15">
        <v>6393839</v>
      </c>
      <c r="C844" s="16" t="s">
        <v>3070</v>
      </c>
      <c r="D844" s="17" t="s">
        <v>10</v>
      </c>
      <c r="E844" s="17">
        <v>90</v>
      </c>
      <c r="F844" s="19">
        <v>35.29</v>
      </c>
      <c r="G844" s="20">
        <v>0.12605250123823683</v>
      </c>
      <c r="H844" s="4"/>
    </row>
    <row r="845" spans="1:8" s="42" customFormat="1" ht="30.75" customHeight="1" x14ac:dyDescent="0.3">
      <c r="A845" s="15" t="s">
        <v>3071</v>
      </c>
      <c r="B845" s="15">
        <v>6393797</v>
      </c>
      <c r="C845" s="16" t="s">
        <v>3070</v>
      </c>
      <c r="D845" s="17" t="s">
        <v>10</v>
      </c>
      <c r="E845" s="17">
        <v>180</v>
      </c>
      <c r="F845" s="19">
        <v>71.62</v>
      </c>
      <c r="G845" s="20">
        <v>0.1130650154798761</v>
      </c>
      <c r="H845" s="4"/>
    </row>
    <row r="846" spans="1:8" s="42" customFormat="1" ht="30.75" customHeight="1" x14ac:dyDescent="0.3">
      <c r="A846" s="15" t="s">
        <v>2494</v>
      </c>
      <c r="B846" s="15">
        <v>6392641</v>
      </c>
      <c r="C846" s="16" t="s">
        <v>2495</v>
      </c>
      <c r="D846" s="17" t="s">
        <v>10</v>
      </c>
      <c r="E846" s="17" t="s">
        <v>2496</v>
      </c>
      <c r="F846" s="19">
        <v>4.21</v>
      </c>
      <c r="G846" s="20">
        <v>0.12291666666666665</v>
      </c>
      <c r="H846" s="4"/>
    </row>
    <row r="847" spans="1:8" s="42" customFormat="1" ht="30.75" customHeight="1" x14ac:dyDescent="0.3">
      <c r="A847" s="15" t="s">
        <v>3603</v>
      </c>
      <c r="B847" s="15">
        <v>6015036</v>
      </c>
      <c r="C847" s="16" t="s">
        <v>3604</v>
      </c>
      <c r="D847" s="17" t="s">
        <v>10</v>
      </c>
      <c r="E847" s="17" t="s">
        <v>745</v>
      </c>
      <c r="F847" s="19">
        <v>4.71</v>
      </c>
      <c r="G847" s="20">
        <v>0.1079545454545455</v>
      </c>
      <c r="H847" s="4"/>
    </row>
    <row r="848" spans="1:8" s="42" customFormat="1" ht="30.75" customHeight="1" x14ac:dyDescent="0.3">
      <c r="A848" s="15" t="s">
        <v>2497</v>
      </c>
      <c r="B848" s="15">
        <v>6025050</v>
      </c>
      <c r="C848" s="16" t="s">
        <v>2498</v>
      </c>
      <c r="D848" s="17" t="s">
        <v>10</v>
      </c>
      <c r="E848" s="17">
        <v>90</v>
      </c>
      <c r="F848" s="19">
        <v>45.2</v>
      </c>
      <c r="G848" s="20">
        <v>2.4390243902438928E-2</v>
      </c>
      <c r="H848" s="4"/>
    </row>
    <row r="849" spans="1:8" s="42" customFormat="1" ht="30.75" customHeight="1" x14ac:dyDescent="0.3">
      <c r="A849" s="15" t="s">
        <v>2499</v>
      </c>
      <c r="B849" s="15">
        <v>6194294</v>
      </c>
      <c r="C849" s="16" t="s">
        <v>2500</v>
      </c>
      <c r="D849" s="17" t="s">
        <v>10</v>
      </c>
      <c r="E849" s="17">
        <v>28</v>
      </c>
      <c r="F849" s="19">
        <v>9.99</v>
      </c>
      <c r="G849" s="20">
        <v>8.7671232876712246E-2</v>
      </c>
      <c r="H849" s="4"/>
    </row>
    <row r="850" spans="1:8" s="42" customFormat="1" ht="30.75" customHeight="1" x14ac:dyDescent="0.3">
      <c r="A850" s="15" t="s">
        <v>2501</v>
      </c>
      <c r="B850" s="15">
        <v>7390065</v>
      </c>
      <c r="C850" s="16" t="s">
        <v>2500</v>
      </c>
      <c r="D850" s="17" t="s">
        <v>10</v>
      </c>
      <c r="E850" s="17">
        <v>30</v>
      </c>
      <c r="F850" s="19">
        <v>9.02</v>
      </c>
      <c r="G850" s="20">
        <v>0.2316865417376491</v>
      </c>
      <c r="H850" s="4"/>
    </row>
    <row r="851" spans="1:8" s="42" customFormat="1" ht="30.75" customHeight="1" x14ac:dyDescent="0.3">
      <c r="A851" s="15" t="s">
        <v>2502</v>
      </c>
      <c r="B851" s="15">
        <v>6190250</v>
      </c>
      <c r="C851" s="16" t="s">
        <v>2503</v>
      </c>
      <c r="D851" s="17" t="s">
        <v>10</v>
      </c>
      <c r="E851" s="17">
        <v>28</v>
      </c>
      <c r="F851" s="19">
        <v>12.2</v>
      </c>
      <c r="G851" s="20">
        <v>5.7915057915057917E-2</v>
      </c>
      <c r="H851" s="4"/>
    </row>
    <row r="852" spans="1:8" s="42" customFormat="1" ht="30.75" customHeight="1" x14ac:dyDescent="0.3">
      <c r="A852" s="15" t="s">
        <v>2504</v>
      </c>
      <c r="B852" s="15">
        <v>6194815</v>
      </c>
      <c r="C852" s="16" t="s">
        <v>2505</v>
      </c>
      <c r="D852" s="17" t="s">
        <v>10</v>
      </c>
      <c r="E852" s="17">
        <v>28</v>
      </c>
      <c r="F852" s="19">
        <v>16.149999999999999</v>
      </c>
      <c r="G852" s="20">
        <v>7.7142857142857221E-2</v>
      </c>
      <c r="H852" s="4"/>
    </row>
    <row r="853" spans="1:8" s="42" customFormat="1" ht="30.75" customHeight="1" x14ac:dyDescent="0.3">
      <c r="A853" s="15" t="s">
        <v>2506</v>
      </c>
      <c r="B853" s="15">
        <v>7262488</v>
      </c>
      <c r="C853" s="16" t="s">
        <v>2505</v>
      </c>
      <c r="D853" s="17" t="s">
        <v>10</v>
      </c>
      <c r="E853" s="17">
        <v>30</v>
      </c>
      <c r="F853" s="19">
        <v>12.99</v>
      </c>
      <c r="G853" s="20">
        <v>0.30719999999999997</v>
      </c>
      <c r="H853" s="4"/>
    </row>
    <row r="854" spans="1:8" s="42" customFormat="1" ht="30.75" customHeight="1" x14ac:dyDescent="0.3">
      <c r="A854" s="15" t="s">
        <v>4128</v>
      </c>
      <c r="B854" s="15">
        <v>7388291</v>
      </c>
      <c r="C854" s="16" t="s">
        <v>4129</v>
      </c>
      <c r="D854" s="17" t="s">
        <v>10</v>
      </c>
      <c r="E854" s="17">
        <v>28</v>
      </c>
      <c r="F854" s="19">
        <v>11.97</v>
      </c>
      <c r="G854" s="20">
        <v>7.5675675675675569E-2</v>
      </c>
      <c r="H854" s="4"/>
    </row>
    <row r="855" spans="1:8" s="42" customFormat="1" ht="30.75" customHeight="1" x14ac:dyDescent="0.3">
      <c r="A855" s="15" t="s">
        <v>2507</v>
      </c>
      <c r="B855" s="15">
        <v>8202145</v>
      </c>
      <c r="C855" s="16" t="s">
        <v>2508</v>
      </c>
      <c r="D855" s="17" t="s">
        <v>10</v>
      </c>
      <c r="E855" s="17">
        <v>28</v>
      </c>
      <c r="F855" s="19">
        <v>9</v>
      </c>
      <c r="G855" s="20">
        <v>0.36797752808988765</v>
      </c>
      <c r="H855" s="4"/>
    </row>
    <row r="856" spans="1:8" s="42" customFormat="1" ht="30.75" customHeight="1" x14ac:dyDescent="0.3">
      <c r="A856" s="15" t="s">
        <v>2509</v>
      </c>
      <c r="B856" s="15">
        <v>8198178</v>
      </c>
      <c r="C856" s="16" t="s">
        <v>2508</v>
      </c>
      <c r="D856" s="17" t="s">
        <v>10</v>
      </c>
      <c r="E856" s="17">
        <v>100</v>
      </c>
      <c r="F856" s="19">
        <v>27.68</v>
      </c>
      <c r="G856" s="20">
        <v>0.45554681353265147</v>
      </c>
      <c r="H856" s="4"/>
    </row>
    <row r="857" spans="1:8" s="42" customFormat="1" ht="30.75" customHeight="1" x14ac:dyDescent="0.3">
      <c r="A857" s="15" t="s">
        <v>2510</v>
      </c>
      <c r="B857" s="15">
        <v>1102698</v>
      </c>
      <c r="C857" s="16" t="s">
        <v>3747</v>
      </c>
      <c r="D857" s="17" t="s">
        <v>10</v>
      </c>
      <c r="E857" s="17">
        <v>30</v>
      </c>
      <c r="F857" s="19">
        <v>24</v>
      </c>
      <c r="G857" s="20">
        <v>0.25442684063373711</v>
      </c>
      <c r="H857" s="4"/>
    </row>
    <row r="858" spans="1:8" s="42" customFormat="1" ht="30.75" customHeight="1" x14ac:dyDescent="0.3">
      <c r="A858" s="15" t="s">
        <v>2511</v>
      </c>
      <c r="B858" s="15">
        <v>8269037</v>
      </c>
      <c r="C858" s="16" t="s">
        <v>3748</v>
      </c>
      <c r="D858" s="17" t="s">
        <v>10</v>
      </c>
      <c r="E858" s="17">
        <v>30</v>
      </c>
      <c r="F858" s="19">
        <v>27.85</v>
      </c>
      <c r="G858" s="20">
        <v>0.13482447965206576</v>
      </c>
      <c r="H858" s="4"/>
    </row>
    <row r="859" spans="1:8" s="42" customFormat="1" ht="30.75" customHeight="1" x14ac:dyDescent="0.3">
      <c r="A859" s="15" t="s">
        <v>2512</v>
      </c>
      <c r="B859" s="15">
        <v>6707012</v>
      </c>
      <c r="C859" s="16" t="s">
        <v>3045</v>
      </c>
      <c r="D859" s="17" t="s">
        <v>10</v>
      </c>
      <c r="E859" s="17">
        <v>30</v>
      </c>
      <c r="F859" s="19">
        <v>5.3</v>
      </c>
      <c r="G859" s="20">
        <v>0.15470494417862837</v>
      </c>
      <c r="H859" s="4"/>
    </row>
    <row r="860" spans="1:8" s="42" customFormat="1" ht="30.75" customHeight="1" x14ac:dyDescent="0.3">
      <c r="A860" s="15" t="s">
        <v>2513</v>
      </c>
      <c r="B860" s="15">
        <v>6706931</v>
      </c>
      <c r="C860" s="16" t="s">
        <v>2514</v>
      </c>
      <c r="D860" s="17" t="s">
        <v>10</v>
      </c>
      <c r="E860" s="17">
        <v>30</v>
      </c>
      <c r="F860" s="19">
        <v>6.3</v>
      </c>
      <c r="G860" s="20">
        <v>0.28000000000000003</v>
      </c>
      <c r="H860" s="4"/>
    </row>
    <row r="861" spans="1:8" s="42" customFormat="1" ht="30.75" customHeight="1" x14ac:dyDescent="0.3">
      <c r="A861" s="15" t="s">
        <v>2515</v>
      </c>
      <c r="B861" s="15">
        <v>7375264</v>
      </c>
      <c r="C861" s="16" t="s">
        <v>2516</v>
      </c>
      <c r="D861" s="17" t="s">
        <v>10</v>
      </c>
      <c r="E861" s="17">
        <v>200</v>
      </c>
      <c r="F861" s="19">
        <v>6.84</v>
      </c>
      <c r="G861" s="20">
        <v>0.10353866317169071</v>
      </c>
      <c r="H861" s="4"/>
    </row>
    <row r="862" spans="1:8" s="42" customFormat="1" ht="30.75" customHeight="1" x14ac:dyDescent="0.3">
      <c r="A862" s="15" t="s">
        <v>3423</v>
      </c>
      <c r="B862" s="15">
        <v>6011910</v>
      </c>
      <c r="C862" s="16" t="s">
        <v>3424</v>
      </c>
      <c r="D862" s="17" t="s">
        <v>10</v>
      </c>
      <c r="E862" s="17">
        <v>50</v>
      </c>
      <c r="F862" s="19">
        <v>8.5</v>
      </c>
      <c r="G862" s="20">
        <v>0.14914914914914917</v>
      </c>
      <c r="H862" s="4"/>
    </row>
    <row r="863" spans="1:8" s="42" customFormat="1" ht="30.75" customHeight="1" x14ac:dyDescent="0.3">
      <c r="A863" s="15" t="s">
        <v>2517</v>
      </c>
      <c r="B863" s="15">
        <v>6718662</v>
      </c>
      <c r="C863" s="16" t="s">
        <v>2518</v>
      </c>
      <c r="D863" s="17" t="s">
        <v>10</v>
      </c>
      <c r="E863" s="17">
        <v>100</v>
      </c>
      <c r="F863" s="19">
        <v>1.85</v>
      </c>
      <c r="G863" s="20">
        <v>0.51443569553805768</v>
      </c>
      <c r="H863" s="4"/>
    </row>
    <row r="864" spans="1:8" s="42" customFormat="1" ht="30.75" customHeight="1" x14ac:dyDescent="0.3">
      <c r="A864" s="15" t="s">
        <v>2519</v>
      </c>
      <c r="B864" s="15">
        <v>6523922</v>
      </c>
      <c r="C864" s="16" t="s">
        <v>2520</v>
      </c>
      <c r="D864" s="17" t="s">
        <v>10</v>
      </c>
      <c r="E864" s="17">
        <v>50</v>
      </c>
      <c r="F864" s="19">
        <v>8.99</v>
      </c>
      <c r="G864" s="20">
        <v>0.10010010010010009</v>
      </c>
      <c r="H864" s="4"/>
    </row>
    <row r="865" spans="1:8" s="42" customFormat="1" ht="30.75" customHeight="1" x14ac:dyDescent="0.3">
      <c r="A865" s="15" t="s">
        <v>2521</v>
      </c>
      <c r="B865" s="15">
        <v>6447098</v>
      </c>
      <c r="C865" s="16" t="s">
        <v>2522</v>
      </c>
      <c r="D865" s="17" t="s">
        <v>10</v>
      </c>
      <c r="E865" s="17">
        <v>50</v>
      </c>
      <c r="F865" s="19">
        <v>12.85</v>
      </c>
      <c r="G865" s="20">
        <v>0.15013227513227512</v>
      </c>
      <c r="H865" s="4"/>
    </row>
    <row r="866" spans="1:8" s="42" customFormat="1" ht="30.75" customHeight="1" x14ac:dyDescent="0.3">
      <c r="A866" s="15" t="s">
        <v>2523</v>
      </c>
      <c r="B866" s="15">
        <v>6716971</v>
      </c>
      <c r="C866" s="16" t="s">
        <v>2524</v>
      </c>
      <c r="D866" s="17" t="s">
        <v>10</v>
      </c>
      <c r="E866" s="17">
        <v>50</v>
      </c>
      <c r="F866" s="19">
        <v>11.47</v>
      </c>
      <c r="G866" s="20">
        <v>0.238885202388852</v>
      </c>
      <c r="H866" s="4"/>
    </row>
    <row r="867" spans="1:8" s="42" customFormat="1" ht="30.75" customHeight="1" x14ac:dyDescent="0.3">
      <c r="A867" s="15" t="s">
        <v>2525</v>
      </c>
      <c r="B867" s="15">
        <v>6392930</v>
      </c>
      <c r="C867" s="16" t="s">
        <v>2526</v>
      </c>
      <c r="D867" s="17" t="s">
        <v>10</v>
      </c>
      <c r="E867" s="17">
        <v>28</v>
      </c>
      <c r="F867" s="19">
        <v>29.4</v>
      </c>
      <c r="G867" s="20">
        <v>6.9620253164557055E-2</v>
      </c>
      <c r="H867" s="4"/>
    </row>
    <row r="868" spans="1:8" s="42" customFormat="1" ht="30.75" customHeight="1" x14ac:dyDescent="0.3">
      <c r="A868" s="15" t="s">
        <v>2527</v>
      </c>
      <c r="B868" s="15">
        <v>8199382</v>
      </c>
      <c r="C868" s="16" t="s">
        <v>3497</v>
      </c>
      <c r="D868" s="17" t="s">
        <v>10</v>
      </c>
      <c r="E868" s="17">
        <v>28</v>
      </c>
      <c r="F868" s="19">
        <v>29.4</v>
      </c>
      <c r="G868" s="20">
        <v>6.9620253164557055E-2</v>
      </c>
      <c r="H868" s="4"/>
    </row>
    <row r="869" spans="1:8" s="42" customFormat="1" ht="30.75" customHeight="1" x14ac:dyDescent="0.3">
      <c r="A869" s="15" t="s">
        <v>3605</v>
      </c>
      <c r="B869" s="15">
        <v>6014138</v>
      </c>
      <c r="C869" s="16" t="s">
        <v>3497</v>
      </c>
      <c r="D869" s="17" t="s">
        <v>10</v>
      </c>
      <c r="E869" s="17">
        <v>30</v>
      </c>
      <c r="F869" s="19">
        <v>30.4</v>
      </c>
      <c r="G869" s="20">
        <v>0.10218546958062613</v>
      </c>
      <c r="H869" s="4"/>
    </row>
    <row r="870" spans="1:8" s="42" customFormat="1" ht="30.75" customHeight="1" x14ac:dyDescent="0.3">
      <c r="A870" s="15" t="s">
        <v>4130</v>
      </c>
      <c r="B870" s="15">
        <v>6023410</v>
      </c>
      <c r="C870" s="16" t="s">
        <v>4131</v>
      </c>
      <c r="D870" s="17" t="s">
        <v>10</v>
      </c>
      <c r="E870" s="17">
        <v>50</v>
      </c>
      <c r="F870" s="19">
        <v>28.76</v>
      </c>
      <c r="G870" s="20">
        <v>0.59286523216308029</v>
      </c>
      <c r="H870" s="4"/>
    </row>
    <row r="871" spans="1:8" s="42" customFormat="1" ht="30.75" customHeight="1" x14ac:dyDescent="0.3">
      <c r="A871" s="15" t="s">
        <v>2528</v>
      </c>
      <c r="B871" s="15">
        <v>6391577</v>
      </c>
      <c r="C871" s="16" t="s">
        <v>2529</v>
      </c>
      <c r="D871" s="17" t="s">
        <v>10</v>
      </c>
      <c r="E871" s="17">
        <v>20</v>
      </c>
      <c r="F871" s="19">
        <v>7.72</v>
      </c>
      <c r="G871" s="20">
        <v>0.55885714285714294</v>
      </c>
      <c r="H871" s="4"/>
    </row>
    <row r="872" spans="1:8" s="42" customFormat="1" ht="30.75" customHeight="1" x14ac:dyDescent="0.3">
      <c r="A872" s="15" t="s">
        <v>4181</v>
      </c>
      <c r="B872" s="15">
        <v>6053110</v>
      </c>
      <c r="C872" s="16" t="s">
        <v>4182</v>
      </c>
      <c r="D872" s="17" t="s">
        <v>10</v>
      </c>
      <c r="E872" s="17">
        <v>20</v>
      </c>
      <c r="F872" s="19">
        <v>21.35</v>
      </c>
      <c r="G872" s="20">
        <v>0.11740388590326579</v>
      </c>
      <c r="H872" s="4"/>
    </row>
    <row r="873" spans="1:8" s="42" customFormat="1" ht="30.75" customHeight="1" x14ac:dyDescent="0.3">
      <c r="A873" s="15" t="s">
        <v>2530</v>
      </c>
      <c r="B873" s="15">
        <v>6391254</v>
      </c>
      <c r="C873" s="16" t="s">
        <v>2531</v>
      </c>
      <c r="D873" s="17" t="s">
        <v>10</v>
      </c>
      <c r="E873" s="17">
        <v>10</v>
      </c>
      <c r="F873" s="19">
        <v>6.49</v>
      </c>
      <c r="G873" s="20">
        <v>0.45370370370370372</v>
      </c>
      <c r="H873" s="4"/>
    </row>
    <row r="874" spans="1:8" s="42" customFormat="1" ht="30.75" customHeight="1" x14ac:dyDescent="0.3">
      <c r="A874" s="15" t="s">
        <v>4183</v>
      </c>
      <c r="B874" s="15">
        <v>6053086</v>
      </c>
      <c r="C874" s="16" t="s">
        <v>4184</v>
      </c>
      <c r="D874" s="17" t="s">
        <v>10</v>
      </c>
      <c r="E874" s="17">
        <v>20</v>
      </c>
      <c r="F874" s="19">
        <v>24.05</v>
      </c>
      <c r="G874" s="20">
        <v>0.39814814814814814</v>
      </c>
      <c r="H874" s="4"/>
    </row>
    <row r="875" spans="1:8" s="42" customFormat="1" ht="30.75" customHeight="1" x14ac:dyDescent="0.3">
      <c r="A875" s="15" t="s">
        <v>4258</v>
      </c>
      <c r="B875" s="15">
        <v>6053136</v>
      </c>
      <c r="C875" s="16" t="s">
        <v>4259</v>
      </c>
      <c r="D875" s="17" t="s">
        <v>10</v>
      </c>
      <c r="E875" s="17" t="s">
        <v>4252</v>
      </c>
      <c r="F875" s="19">
        <v>6.55</v>
      </c>
      <c r="G875" s="20">
        <v>0.12550066755674238</v>
      </c>
      <c r="H875" s="4"/>
    </row>
    <row r="876" spans="1:8" s="42" customFormat="1" ht="30.75" customHeight="1" x14ac:dyDescent="0.3">
      <c r="A876" s="15" t="s">
        <v>2532</v>
      </c>
      <c r="B876" s="15">
        <v>6518195</v>
      </c>
      <c r="C876" s="16" t="s">
        <v>2533</v>
      </c>
      <c r="D876" s="17" t="s">
        <v>10</v>
      </c>
      <c r="E876" s="17" t="s">
        <v>274</v>
      </c>
      <c r="F876" s="19">
        <v>6.2</v>
      </c>
      <c r="G876" s="20">
        <v>0.17222963951935916</v>
      </c>
      <c r="H876" s="4"/>
    </row>
    <row r="877" spans="1:8" s="42" customFormat="1" ht="30.75" customHeight="1" x14ac:dyDescent="0.3">
      <c r="A877" s="15" t="s">
        <v>4132</v>
      </c>
      <c r="B877" s="15">
        <v>6026967</v>
      </c>
      <c r="C877" s="16" t="s">
        <v>4133</v>
      </c>
      <c r="D877" s="17" t="s">
        <v>10</v>
      </c>
      <c r="E877" s="17" t="s">
        <v>274</v>
      </c>
      <c r="F877" s="19">
        <v>6.58</v>
      </c>
      <c r="G877" s="20">
        <v>0.12149532710280375</v>
      </c>
      <c r="H877" s="4"/>
    </row>
    <row r="878" spans="1:8" s="42" customFormat="1" ht="30.75" customHeight="1" x14ac:dyDescent="0.3">
      <c r="A878" s="15" t="s">
        <v>2534</v>
      </c>
      <c r="B878" s="15">
        <v>8193492</v>
      </c>
      <c r="C878" s="16" t="s">
        <v>2535</v>
      </c>
      <c r="D878" s="17" t="s">
        <v>10</v>
      </c>
      <c r="E878" s="17" t="s">
        <v>2273</v>
      </c>
      <c r="F878" s="19">
        <v>3.86</v>
      </c>
      <c r="G878" s="20">
        <v>0.13258426966292142</v>
      </c>
      <c r="H878" s="4"/>
    </row>
    <row r="879" spans="1:8" s="42" customFormat="1" ht="30.75" customHeight="1" x14ac:dyDescent="0.3">
      <c r="A879" s="15" t="s">
        <v>3606</v>
      </c>
      <c r="B879" s="15">
        <v>6015028</v>
      </c>
      <c r="C879" s="16" t="s">
        <v>3607</v>
      </c>
      <c r="D879" s="17" t="s">
        <v>10</v>
      </c>
      <c r="E879" s="17">
        <v>4</v>
      </c>
      <c r="F879" s="19">
        <v>4.46</v>
      </c>
      <c r="G879" s="20">
        <v>0.12377210216110018</v>
      </c>
      <c r="H879" s="4"/>
    </row>
    <row r="880" spans="1:8" s="42" customFormat="1" ht="30.75" customHeight="1" x14ac:dyDescent="0.3">
      <c r="A880" s="15" t="s">
        <v>2536</v>
      </c>
      <c r="B880" s="15">
        <v>7141583</v>
      </c>
      <c r="C880" s="16" t="s">
        <v>2537</v>
      </c>
      <c r="D880" s="17" t="s">
        <v>10</v>
      </c>
      <c r="E880" s="17" t="s">
        <v>2538</v>
      </c>
      <c r="F880" s="19">
        <v>16.5</v>
      </c>
      <c r="G880" s="20">
        <v>0.33467741935483875</v>
      </c>
      <c r="H880" s="4"/>
    </row>
    <row r="881" spans="1:8" s="42" customFormat="1" ht="30.75" customHeight="1" x14ac:dyDescent="0.3">
      <c r="A881" s="15" t="s">
        <v>2539</v>
      </c>
      <c r="B881" s="15">
        <v>7138969</v>
      </c>
      <c r="C881" s="16" t="s">
        <v>2540</v>
      </c>
      <c r="D881" s="17" t="s">
        <v>10</v>
      </c>
      <c r="E881" s="17" t="s">
        <v>2538</v>
      </c>
      <c r="F881" s="19">
        <v>21.75</v>
      </c>
      <c r="G881" s="20">
        <v>0.12298387096774197</v>
      </c>
      <c r="H881" s="4"/>
    </row>
    <row r="882" spans="1:8" s="42" customFormat="1" ht="30.75" customHeight="1" x14ac:dyDescent="0.3">
      <c r="A882" s="15"/>
      <c r="B882" s="15"/>
      <c r="C882" s="16"/>
      <c r="D882" s="17"/>
      <c r="E882" s="17"/>
      <c r="F882" s="19"/>
      <c r="G882" s="20"/>
      <c r="H882" s="4"/>
    </row>
    <row r="883" spans="1:8" s="42" customFormat="1" ht="30.75" customHeight="1" x14ac:dyDescent="0.3">
      <c r="A883" s="15" t="s">
        <v>3749</v>
      </c>
      <c r="B883" s="15">
        <v>6010425</v>
      </c>
      <c r="C883" s="16" t="s">
        <v>3750</v>
      </c>
      <c r="D883" s="17" t="s">
        <v>10</v>
      </c>
      <c r="E883" s="17" t="s">
        <v>306</v>
      </c>
      <c r="F883" s="19">
        <v>2.9</v>
      </c>
      <c r="G883" s="20">
        <v>0.17142857142857146</v>
      </c>
      <c r="H883" s="4"/>
    </row>
    <row r="884" spans="1:8" s="42" customFormat="1" ht="30.75" customHeight="1" x14ac:dyDescent="0.3">
      <c r="A884" s="15" t="s">
        <v>3751</v>
      </c>
      <c r="B884" s="15">
        <v>6010383</v>
      </c>
      <c r="C884" s="16" t="s">
        <v>3752</v>
      </c>
      <c r="D884" s="17" t="s">
        <v>10</v>
      </c>
      <c r="E884" s="17" t="s">
        <v>306</v>
      </c>
      <c r="F884" s="19">
        <v>2.7</v>
      </c>
      <c r="G884" s="20">
        <v>0.22857142857142851</v>
      </c>
      <c r="H884" s="4"/>
    </row>
    <row r="885" spans="1:8" s="42" customFormat="1" ht="30.75" customHeight="1" x14ac:dyDescent="0.3">
      <c r="A885" s="15" t="s">
        <v>2541</v>
      </c>
      <c r="B885" s="15">
        <v>6448377</v>
      </c>
      <c r="C885" s="16" t="s">
        <v>2542</v>
      </c>
      <c r="D885" s="17" t="s">
        <v>10</v>
      </c>
      <c r="E885" s="17">
        <v>42</v>
      </c>
      <c r="F885" s="19">
        <v>8.7200000000000006</v>
      </c>
      <c r="G885" s="20">
        <v>9.5435684647302885E-2</v>
      </c>
      <c r="H885" s="4"/>
    </row>
    <row r="886" spans="1:8" s="42" customFormat="1" ht="30.75" customHeight="1" x14ac:dyDescent="0.3">
      <c r="A886" s="15" t="s">
        <v>3608</v>
      </c>
      <c r="B886" s="15">
        <v>6015010</v>
      </c>
      <c r="C886" s="16" t="s">
        <v>3609</v>
      </c>
      <c r="D886" s="17" t="s">
        <v>10</v>
      </c>
      <c r="E886" s="17">
        <v>32</v>
      </c>
      <c r="F886" s="19">
        <v>3.69</v>
      </c>
      <c r="G886" s="20">
        <v>0.12142857142857148</v>
      </c>
      <c r="H886" s="4"/>
    </row>
    <row r="887" spans="1:8" s="42" customFormat="1" ht="30.75" customHeight="1" x14ac:dyDescent="0.3">
      <c r="A887" s="15" t="s">
        <v>4134</v>
      </c>
      <c r="B887" s="15">
        <v>6052476</v>
      </c>
      <c r="C887" s="16" t="s">
        <v>4135</v>
      </c>
      <c r="D887" s="17" t="s">
        <v>10</v>
      </c>
      <c r="E887" s="17">
        <v>28</v>
      </c>
      <c r="F887" s="19">
        <v>4.83</v>
      </c>
      <c r="G887" s="20">
        <v>0.16435986159169552</v>
      </c>
      <c r="H887" s="4"/>
    </row>
    <row r="888" spans="1:8" s="42" customFormat="1" ht="30.75" customHeight="1" x14ac:dyDescent="0.3">
      <c r="A888" s="15" t="s">
        <v>2543</v>
      </c>
      <c r="B888" s="15">
        <v>7941669</v>
      </c>
      <c r="C888" s="16" t="s">
        <v>2544</v>
      </c>
      <c r="D888" s="17" t="s">
        <v>10</v>
      </c>
      <c r="E888" s="17">
        <v>28</v>
      </c>
      <c r="F888" s="19">
        <v>6.95</v>
      </c>
      <c r="G888" s="20">
        <v>0.38712522045855374</v>
      </c>
      <c r="H888" s="4"/>
    </row>
    <row r="889" spans="1:8" s="42" customFormat="1" ht="30.75" customHeight="1" x14ac:dyDescent="0.3">
      <c r="A889" s="15" t="s">
        <v>2545</v>
      </c>
      <c r="B889" s="15">
        <v>6061311</v>
      </c>
      <c r="C889" s="16" t="s">
        <v>2546</v>
      </c>
      <c r="D889" s="17" t="s">
        <v>10</v>
      </c>
      <c r="E889" s="17" t="s">
        <v>2343</v>
      </c>
      <c r="F889" s="19">
        <v>16.05</v>
      </c>
      <c r="G889" s="20">
        <v>0.13196322336398042</v>
      </c>
      <c r="H889" s="4"/>
    </row>
    <row r="890" spans="1:8" s="42" customFormat="1" ht="30.75" customHeight="1" x14ac:dyDescent="0.3">
      <c r="A890" s="15" t="s">
        <v>3929</v>
      </c>
      <c r="B890" s="15">
        <v>6014997</v>
      </c>
      <c r="C890" s="16" t="s">
        <v>3930</v>
      </c>
      <c r="D890" s="17" t="s">
        <v>10</v>
      </c>
      <c r="E890" s="17">
        <v>56</v>
      </c>
      <c r="F890" s="19">
        <v>4.21</v>
      </c>
      <c r="G890" s="20">
        <v>9.4623655913978574E-2</v>
      </c>
      <c r="H890" s="4"/>
    </row>
    <row r="891" spans="1:8" s="42" customFormat="1" ht="30.75" customHeight="1" x14ac:dyDescent="0.3">
      <c r="A891" s="15" t="s">
        <v>2547</v>
      </c>
      <c r="B891" s="15">
        <v>6025936</v>
      </c>
      <c r="C891" s="16" t="s">
        <v>2548</v>
      </c>
      <c r="D891" s="17" t="s">
        <v>10</v>
      </c>
      <c r="E891" s="17">
        <v>100</v>
      </c>
      <c r="F891" s="19">
        <v>6.7</v>
      </c>
      <c r="G891" s="20">
        <v>0.26695842450765866</v>
      </c>
      <c r="H891" s="4"/>
    </row>
    <row r="892" spans="1:8" s="42" customFormat="1" ht="30.75" customHeight="1" x14ac:dyDescent="0.3">
      <c r="A892" s="15" t="s">
        <v>2549</v>
      </c>
      <c r="B892" s="15">
        <v>7935406</v>
      </c>
      <c r="C892" s="16" t="s">
        <v>2550</v>
      </c>
      <c r="D892" s="17" t="s">
        <v>10</v>
      </c>
      <c r="E892" s="17">
        <v>28</v>
      </c>
      <c r="F892" s="19">
        <v>6.75</v>
      </c>
      <c r="G892" s="20">
        <v>0.30555555555555558</v>
      </c>
      <c r="H892" s="4"/>
    </row>
    <row r="893" spans="1:8" s="42" customFormat="1" ht="30.75" customHeight="1" x14ac:dyDescent="0.3">
      <c r="A893" s="15" t="s">
        <v>2551</v>
      </c>
      <c r="B893" s="15">
        <v>6044838</v>
      </c>
      <c r="C893" s="16" t="s">
        <v>2552</v>
      </c>
      <c r="D893" s="17" t="s">
        <v>10</v>
      </c>
      <c r="E893" s="17">
        <v>28</v>
      </c>
      <c r="F893" s="19">
        <v>8.0500000000000007</v>
      </c>
      <c r="G893" s="20">
        <v>0.29939077458659702</v>
      </c>
      <c r="H893" s="4"/>
    </row>
    <row r="894" spans="1:8" s="42" customFormat="1" ht="30.75" customHeight="1" x14ac:dyDescent="0.3">
      <c r="A894" s="15" t="s">
        <v>3331</v>
      </c>
      <c r="B894" s="15">
        <v>7935604</v>
      </c>
      <c r="C894" s="16" t="s">
        <v>3332</v>
      </c>
      <c r="D894" s="17" t="s">
        <v>10</v>
      </c>
      <c r="E894" s="17">
        <v>28</v>
      </c>
      <c r="F894" s="19">
        <v>5.25</v>
      </c>
      <c r="G894" s="20">
        <v>0.60407239819004521</v>
      </c>
      <c r="H894" s="4"/>
    </row>
    <row r="895" spans="1:8" s="42" customFormat="1" ht="30.75" customHeight="1" x14ac:dyDescent="0.3">
      <c r="A895" s="15" t="s">
        <v>3464</v>
      </c>
      <c r="B895" s="15">
        <v>6013353</v>
      </c>
      <c r="C895" s="16" t="s">
        <v>3465</v>
      </c>
      <c r="D895" s="17" t="s">
        <v>10</v>
      </c>
      <c r="E895" s="17" t="s">
        <v>670</v>
      </c>
      <c r="F895" s="19">
        <v>2.48</v>
      </c>
      <c r="G895" s="20">
        <v>0.10791366906474814</v>
      </c>
      <c r="H895" s="4"/>
    </row>
    <row r="896" spans="1:8" s="42" customFormat="1" ht="30.75" customHeight="1" x14ac:dyDescent="0.3">
      <c r="A896" s="15" t="s">
        <v>3753</v>
      </c>
      <c r="B896" s="15">
        <v>6014377</v>
      </c>
      <c r="C896" s="16" t="s">
        <v>3754</v>
      </c>
      <c r="D896" s="17" t="s">
        <v>10</v>
      </c>
      <c r="E896" s="17">
        <v>30</v>
      </c>
      <c r="F896" s="19">
        <v>1.83</v>
      </c>
      <c r="G896" s="20">
        <v>0.1116504854368932</v>
      </c>
      <c r="H896" s="4"/>
    </row>
    <row r="897" spans="1:8" s="42" customFormat="1" ht="30.75" customHeight="1" x14ac:dyDescent="0.3">
      <c r="A897" s="15" t="s">
        <v>3755</v>
      </c>
      <c r="B897" s="15">
        <v>6014419</v>
      </c>
      <c r="C897" s="16" t="s">
        <v>3756</v>
      </c>
      <c r="D897" s="17" t="s">
        <v>10</v>
      </c>
      <c r="E897" s="17">
        <v>60</v>
      </c>
      <c r="F897" s="19">
        <v>3.32</v>
      </c>
      <c r="G897" s="20">
        <v>0.10991957104557645</v>
      </c>
      <c r="H897" s="4"/>
    </row>
    <row r="898" spans="1:8" s="42" customFormat="1" ht="30.75" customHeight="1" x14ac:dyDescent="0.3">
      <c r="A898" s="15" t="s">
        <v>3931</v>
      </c>
      <c r="B898" s="15">
        <v>6024202</v>
      </c>
      <c r="C898" s="16" t="s">
        <v>3932</v>
      </c>
      <c r="D898" s="17" t="s">
        <v>10</v>
      </c>
      <c r="E898" s="17" t="s">
        <v>2384</v>
      </c>
      <c r="F898" s="19">
        <v>0.55000000000000004</v>
      </c>
      <c r="G898" s="20">
        <v>0.61267605633802813</v>
      </c>
      <c r="H898" s="4"/>
    </row>
    <row r="899" spans="1:8" s="42" customFormat="1" ht="30.75" customHeight="1" x14ac:dyDescent="0.3">
      <c r="A899" s="15" t="s">
        <v>3425</v>
      </c>
      <c r="B899" s="15">
        <v>7944416</v>
      </c>
      <c r="C899" s="16" t="s">
        <v>2553</v>
      </c>
      <c r="D899" s="17" t="s">
        <v>10</v>
      </c>
      <c r="E899" s="17">
        <v>28</v>
      </c>
      <c r="F899" s="19">
        <v>22.8</v>
      </c>
      <c r="G899" s="20">
        <v>0.31469792605951297</v>
      </c>
      <c r="H899" s="4"/>
    </row>
    <row r="900" spans="1:8" s="42" customFormat="1" ht="30.75" customHeight="1" x14ac:dyDescent="0.3">
      <c r="A900" s="15" t="s">
        <v>2554</v>
      </c>
      <c r="B900" s="15">
        <v>7377492</v>
      </c>
      <c r="C900" s="16" t="s">
        <v>2553</v>
      </c>
      <c r="D900" s="17" t="s">
        <v>10</v>
      </c>
      <c r="E900" s="17">
        <v>30</v>
      </c>
      <c r="F900" s="19">
        <v>20.5</v>
      </c>
      <c r="G900" s="20">
        <v>0.42480359147025815</v>
      </c>
      <c r="H900" s="4"/>
    </row>
    <row r="901" spans="1:8" s="42" customFormat="1" ht="30.75" customHeight="1" x14ac:dyDescent="0.3">
      <c r="A901" s="15" t="s">
        <v>3610</v>
      </c>
      <c r="B901" s="15">
        <v>6012728</v>
      </c>
      <c r="C901" s="16" t="s">
        <v>3611</v>
      </c>
      <c r="D901" s="17" t="s">
        <v>10</v>
      </c>
      <c r="E901" s="17">
        <v>50</v>
      </c>
      <c r="F901" s="19">
        <v>237.6</v>
      </c>
      <c r="G901" s="20">
        <v>2.0206185567010333E-2</v>
      </c>
      <c r="H901" s="4"/>
    </row>
    <row r="902" spans="1:8" s="42" customFormat="1" ht="30.75" customHeight="1" x14ac:dyDescent="0.3">
      <c r="A902" s="15" t="s">
        <v>2555</v>
      </c>
      <c r="B902" s="15">
        <v>7937477</v>
      </c>
      <c r="C902" s="16" t="s">
        <v>2556</v>
      </c>
      <c r="D902" s="17" t="s">
        <v>10</v>
      </c>
      <c r="E902" s="17">
        <v>30</v>
      </c>
      <c r="F902" s="19">
        <v>5.8</v>
      </c>
      <c r="G902" s="20">
        <v>0.14327917282127028</v>
      </c>
      <c r="H902" s="4"/>
    </row>
    <row r="903" spans="1:8" s="42" customFormat="1" ht="30.75" customHeight="1" x14ac:dyDescent="0.3">
      <c r="A903" s="15" t="s">
        <v>2557</v>
      </c>
      <c r="B903" s="15">
        <v>7289887</v>
      </c>
      <c r="C903" s="16" t="s">
        <v>2558</v>
      </c>
      <c r="D903" s="17" t="s">
        <v>10</v>
      </c>
      <c r="E903" s="17">
        <v>56</v>
      </c>
      <c r="F903" s="19">
        <v>16.100000000000001</v>
      </c>
      <c r="G903" s="20">
        <v>0.51753071621216651</v>
      </c>
      <c r="H903" s="4"/>
    </row>
    <row r="904" spans="1:8" s="42" customFormat="1" ht="30.75" customHeight="1" x14ac:dyDescent="0.3">
      <c r="A904" s="15" t="s">
        <v>3176</v>
      </c>
      <c r="B904" s="15">
        <v>6005656</v>
      </c>
      <c r="C904" s="16" t="s">
        <v>3177</v>
      </c>
      <c r="D904" s="17" t="s">
        <v>10</v>
      </c>
      <c r="E904" s="17">
        <v>84</v>
      </c>
      <c r="F904" s="19">
        <v>7.3</v>
      </c>
      <c r="G904" s="20">
        <v>9.8765432098765413E-2</v>
      </c>
      <c r="H904" s="4"/>
    </row>
    <row r="905" spans="1:8" s="42" customFormat="1" ht="30.75" customHeight="1" x14ac:dyDescent="0.3">
      <c r="A905" s="15" t="s">
        <v>2559</v>
      </c>
      <c r="B905" s="15">
        <v>7396302</v>
      </c>
      <c r="C905" s="16" t="s">
        <v>2560</v>
      </c>
      <c r="D905" s="17" t="s">
        <v>10</v>
      </c>
      <c r="E905" s="17">
        <v>60</v>
      </c>
      <c r="F905" s="19">
        <v>8.35</v>
      </c>
      <c r="G905" s="20">
        <v>0.13291796469366574</v>
      </c>
      <c r="H905" s="4"/>
    </row>
    <row r="906" spans="1:8" s="42" customFormat="1" ht="30.75" customHeight="1" x14ac:dyDescent="0.3">
      <c r="A906" s="15" t="s">
        <v>4185</v>
      </c>
      <c r="B906" s="15">
        <v>6053151</v>
      </c>
      <c r="C906" s="16" t="s">
        <v>4186</v>
      </c>
      <c r="D906" s="17" t="s">
        <v>10</v>
      </c>
      <c r="E906" s="17">
        <v>50</v>
      </c>
      <c r="F906" s="19">
        <v>7.6</v>
      </c>
      <c r="G906" s="20">
        <v>0.15929203539823006</v>
      </c>
      <c r="H906" s="4"/>
    </row>
    <row r="907" spans="1:8" s="42" customFormat="1" ht="30.75" customHeight="1" x14ac:dyDescent="0.3">
      <c r="A907" s="15" t="s">
        <v>2561</v>
      </c>
      <c r="B907" s="15">
        <v>7937832</v>
      </c>
      <c r="C907" s="16" t="s">
        <v>2562</v>
      </c>
      <c r="D907" s="17" t="s">
        <v>10</v>
      </c>
      <c r="E907" s="17">
        <v>56</v>
      </c>
      <c r="F907" s="19">
        <v>31.5</v>
      </c>
      <c r="G907" s="20">
        <v>0.21583271097834208</v>
      </c>
      <c r="H907" s="4"/>
    </row>
    <row r="908" spans="1:8" s="42" customFormat="1" ht="30.75" customHeight="1" x14ac:dyDescent="0.3">
      <c r="A908" s="15" t="s">
        <v>2563</v>
      </c>
      <c r="B908" s="15">
        <v>8197394</v>
      </c>
      <c r="C908" s="16" t="s">
        <v>2564</v>
      </c>
      <c r="D908" s="17" t="s">
        <v>10</v>
      </c>
      <c r="E908" s="17">
        <v>56</v>
      </c>
      <c r="F908" s="19">
        <v>31.5</v>
      </c>
      <c r="G908" s="20">
        <v>0.21583271097834208</v>
      </c>
      <c r="H908" s="4"/>
    </row>
    <row r="909" spans="1:8" s="42" customFormat="1" ht="30.75" customHeight="1" x14ac:dyDescent="0.3">
      <c r="A909" s="15" t="s">
        <v>2565</v>
      </c>
      <c r="B909" s="15">
        <v>6024889</v>
      </c>
      <c r="C909" s="16" t="s">
        <v>2566</v>
      </c>
      <c r="D909" s="17" t="s">
        <v>10</v>
      </c>
      <c r="E909" s="17">
        <v>30</v>
      </c>
      <c r="F909" s="19">
        <v>30.2</v>
      </c>
      <c r="G909" s="20">
        <v>0.18664152976030171</v>
      </c>
      <c r="H909" s="4"/>
    </row>
    <row r="910" spans="1:8" s="42" customFormat="1" ht="30.75" customHeight="1" x14ac:dyDescent="0.3">
      <c r="A910" s="15" t="s">
        <v>2567</v>
      </c>
      <c r="B910" s="15">
        <v>6074645</v>
      </c>
      <c r="C910" s="16" t="s">
        <v>2568</v>
      </c>
      <c r="D910" s="17" t="s">
        <v>10</v>
      </c>
      <c r="E910" s="17">
        <v>60</v>
      </c>
      <c r="F910" s="19">
        <v>92</v>
      </c>
      <c r="G910" s="20">
        <v>4.5048785551172962E-2</v>
      </c>
      <c r="H910" s="4"/>
    </row>
    <row r="911" spans="1:8" s="42" customFormat="1" ht="30.75" customHeight="1" x14ac:dyDescent="0.3">
      <c r="A911" s="15" t="s">
        <v>2569</v>
      </c>
      <c r="B911" s="15">
        <v>8201212</v>
      </c>
      <c r="C911" s="16" t="s">
        <v>2570</v>
      </c>
      <c r="D911" s="17" t="s">
        <v>10</v>
      </c>
      <c r="E911" s="17">
        <v>84</v>
      </c>
      <c r="F911" s="19">
        <v>4.8499999999999996</v>
      </c>
      <c r="G911" s="20">
        <v>0.33561643835616439</v>
      </c>
      <c r="H911" s="4"/>
    </row>
    <row r="912" spans="1:8" s="42" customFormat="1" ht="30.75" customHeight="1" x14ac:dyDescent="0.3">
      <c r="A912" s="15" t="s">
        <v>2571</v>
      </c>
      <c r="B912" s="15">
        <v>8201550</v>
      </c>
      <c r="C912" s="16" t="s">
        <v>2572</v>
      </c>
      <c r="D912" s="17" t="s">
        <v>10</v>
      </c>
      <c r="E912" s="17">
        <v>84</v>
      </c>
      <c r="F912" s="19">
        <v>6.45</v>
      </c>
      <c r="G912" s="20">
        <v>0.11643835616438351</v>
      </c>
      <c r="H912" s="4"/>
    </row>
    <row r="913" spans="1:8" s="42" customFormat="1" ht="30.75" customHeight="1" x14ac:dyDescent="0.3">
      <c r="A913" s="15" t="s">
        <v>2573</v>
      </c>
      <c r="B913" s="15">
        <v>8200909</v>
      </c>
      <c r="C913" s="16" t="s">
        <v>2574</v>
      </c>
      <c r="D913" s="17" t="s">
        <v>10</v>
      </c>
      <c r="E913" s="17">
        <v>28</v>
      </c>
      <c r="F913" s="19">
        <v>31.05</v>
      </c>
      <c r="G913" s="20">
        <v>7.8087885985748187E-2</v>
      </c>
      <c r="H913" s="4"/>
    </row>
    <row r="914" spans="1:8" s="42" customFormat="1" ht="30.75" customHeight="1" x14ac:dyDescent="0.3">
      <c r="A914" s="15" t="s">
        <v>2575</v>
      </c>
      <c r="B914" s="15">
        <v>7138175</v>
      </c>
      <c r="C914" s="16" t="s">
        <v>2576</v>
      </c>
      <c r="D914" s="17" t="s">
        <v>10</v>
      </c>
      <c r="E914" s="17">
        <v>28</v>
      </c>
      <c r="F914" s="19">
        <v>5.95</v>
      </c>
      <c r="G914" s="20">
        <v>0.57317073170731703</v>
      </c>
      <c r="H914" s="4"/>
    </row>
    <row r="915" spans="1:8" s="42" customFormat="1" ht="30.75" customHeight="1" x14ac:dyDescent="0.3">
      <c r="A915" s="15" t="s">
        <v>2577</v>
      </c>
      <c r="B915" s="15">
        <v>7376577</v>
      </c>
      <c r="C915" s="16" t="s">
        <v>2578</v>
      </c>
      <c r="D915" s="17" t="s">
        <v>10</v>
      </c>
      <c r="E915" s="17">
        <v>1</v>
      </c>
      <c r="F915" s="19">
        <v>66</v>
      </c>
      <c r="G915" s="20">
        <v>0.12280701754385959</v>
      </c>
      <c r="H915" s="4"/>
    </row>
    <row r="916" spans="1:8" s="42" customFormat="1" ht="30.75" customHeight="1" x14ac:dyDescent="0.3">
      <c r="A916" s="15" t="s">
        <v>3295</v>
      </c>
      <c r="B916" s="15">
        <v>7388341</v>
      </c>
      <c r="C916" s="16" t="s">
        <v>3296</v>
      </c>
      <c r="D916" s="17" t="s">
        <v>10</v>
      </c>
      <c r="E916" s="17">
        <v>1</v>
      </c>
      <c r="F916" s="19">
        <v>210</v>
      </c>
      <c r="G916" s="20">
        <v>6.9643806485911744E-2</v>
      </c>
      <c r="H916" s="4"/>
    </row>
    <row r="917" spans="1:8" s="42" customFormat="1" ht="30.75" customHeight="1" x14ac:dyDescent="0.3">
      <c r="A917" s="15" t="s">
        <v>3612</v>
      </c>
      <c r="B917" s="15">
        <v>7138357</v>
      </c>
      <c r="C917" s="16" t="s">
        <v>3613</v>
      </c>
      <c r="D917" s="17" t="s">
        <v>10</v>
      </c>
      <c r="E917" s="17">
        <v>10</v>
      </c>
      <c r="F917" s="19">
        <v>2.35</v>
      </c>
      <c r="G917" s="20">
        <v>4.8582995951417046E-2</v>
      </c>
      <c r="H917" s="4"/>
    </row>
    <row r="918" spans="1:8" s="42" customFormat="1" ht="30.75" customHeight="1" x14ac:dyDescent="0.3">
      <c r="A918" s="15" t="s">
        <v>2579</v>
      </c>
      <c r="B918" s="15">
        <v>6077416</v>
      </c>
      <c r="C918" s="16" t="s">
        <v>2580</v>
      </c>
      <c r="D918" s="17" t="s">
        <v>10</v>
      </c>
      <c r="E918" s="17" t="s">
        <v>632</v>
      </c>
      <c r="F918" s="19">
        <v>6.33</v>
      </c>
      <c r="G918" s="20">
        <v>0.43075539568345317</v>
      </c>
      <c r="H918" s="4"/>
    </row>
    <row r="919" spans="1:8" s="42" customFormat="1" ht="30.75" customHeight="1" x14ac:dyDescent="0.3">
      <c r="A919" s="15" t="s">
        <v>2581</v>
      </c>
      <c r="B919" s="15">
        <v>6078448</v>
      </c>
      <c r="C919" s="16" t="s">
        <v>2582</v>
      </c>
      <c r="D919" s="17" t="s">
        <v>10</v>
      </c>
      <c r="E919" s="17">
        <v>20</v>
      </c>
      <c r="F919" s="19">
        <v>14.19</v>
      </c>
      <c r="G919" s="20">
        <v>0.552365930599369</v>
      </c>
      <c r="H919" s="4"/>
    </row>
    <row r="920" spans="1:8" s="42" customFormat="1" ht="30.75" customHeight="1" x14ac:dyDescent="0.3">
      <c r="A920" s="15" t="s">
        <v>2583</v>
      </c>
      <c r="B920" s="15">
        <v>6077945</v>
      </c>
      <c r="C920" s="16" t="s">
        <v>2584</v>
      </c>
      <c r="D920" s="17" t="s">
        <v>10</v>
      </c>
      <c r="E920" s="17">
        <v>20</v>
      </c>
      <c r="F920" s="19">
        <v>16.75</v>
      </c>
      <c r="G920" s="20">
        <v>0.65104166666666663</v>
      </c>
      <c r="H920" s="4"/>
    </row>
    <row r="921" spans="1:8" s="42" customFormat="1" ht="30.75" customHeight="1" x14ac:dyDescent="0.3">
      <c r="A921" s="15" t="s">
        <v>2585</v>
      </c>
      <c r="B921" s="15">
        <v>6204275</v>
      </c>
      <c r="C921" s="16" t="s">
        <v>2586</v>
      </c>
      <c r="D921" s="17" t="s">
        <v>10</v>
      </c>
      <c r="E921" s="17" t="s">
        <v>2587</v>
      </c>
      <c r="F921" s="19">
        <v>13.18</v>
      </c>
      <c r="G921" s="20">
        <v>7.5087719298245634E-2</v>
      </c>
      <c r="H921" s="4"/>
    </row>
    <row r="922" spans="1:8" s="42" customFormat="1" ht="30.75" customHeight="1" x14ac:dyDescent="0.3">
      <c r="A922" s="15" t="s">
        <v>2588</v>
      </c>
      <c r="B922" s="15">
        <v>7937436</v>
      </c>
      <c r="C922" s="16" t="s">
        <v>2589</v>
      </c>
      <c r="D922" s="17" t="s">
        <v>10</v>
      </c>
      <c r="E922" s="17" t="s">
        <v>2590</v>
      </c>
      <c r="F922" s="19">
        <v>12.3</v>
      </c>
      <c r="G922" s="20">
        <v>0.13684210526315785</v>
      </c>
      <c r="H922" s="4"/>
    </row>
    <row r="923" spans="1:8" s="42" customFormat="1" ht="30.75" customHeight="1" x14ac:dyDescent="0.3">
      <c r="A923" s="15"/>
      <c r="B923" s="15"/>
      <c r="C923" s="16"/>
      <c r="D923" s="17"/>
      <c r="E923" s="17"/>
      <c r="F923" s="19"/>
      <c r="G923" s="20"/>
      <c r="H923" s="4"/>
    </row>
    <row r="924" spans="1:8" s="42" customFormat="1" ht="30.75" customHeight="1" x14ac:dyDescent="0.3">
      <c r="A924" s="15" t="s">
        <v>2591</v>
      </c>
      <c r="B924" s="15">
        <v>6055081</v>
      </c>
      <c r="C924" s="16" t="s">
        <v>2592</v>
      </c>
      <c r="D924" s="17" t="s">
        <v>10</v>
      </c>
      <c r="E924" s="17">
        <v>50</v>
      </c>
      <c r="F924" s="19">
        <v>14.62</v>
      </c>
      <c r="G924" s="20">
        <v>9.4736842105263133E-2</v>
      </c>
      <c r="H924" s="4"/>
    </row>
    <row r="925" spans="1:8" s="42" customFormat="1" ht="30.75" customHeight="1" x14ac:dyDescent="0.3">
      <c r="A925" s="15" t="s">
        <v>2593</v>
      </c>
      <c r="B925" s="15">
        <v>7376445</v>
      </c>
      <c r="C925" s="16" t="s">
        <v>2594</v>
      </c>
      <c r="D925" s="17" t="s">
        <v>10</v>
      </c>
      <c r="E925" s="17" t="s">
        <v>2595</v>
      </c>
      <c r="F925" s="19">
        <v>16.149999999999999</v>
      </c>
      <c r="G925" s="20">
        <v>6.1592097617664279E-2</v>
      </c>
      <c r="H925" s="4"/>
    </row>
    <row r="926" spans="1:8" s="42" customFormat="1" ht="30.75" customHeight="1" x14ac:dyDescent="0.3">
      <c r="A926" s="15" t="s">
        <v>2596</v>
      </c>
      <c r="B926" s="15">
        <v>8305591</v>
      </c>
      <c r="C926" s="16" t="s">
        <v>2597</v>
      </c>
      <c r="D926" s="17" t="s">
        <v>10</v>
      </c>
      <c r="E926" s="17" t="s">
        <v>1713</v>
      </c>
      <c r="F926" s="19">
        <v>17.100000000000001</v>
      </c>
      <c r="G926" s="20">
        <v>6.391632771644359E-3</v>
      </c>
      <c r="H926" s="4"/>
    </row>
    <row r="927" spans="1:8" s="42" customFormat="1" ht="30.75" customHeight="1" x14ac:dyDescent="0.3">
      <c r="A927" s="15"/>
      <c r="B927" s="15"/>
      <c r="C927" s="16"/>
      <c r="D927" s="17"/>
      <c r="E927" s="17"/>
      <c r="F927" s="19"/>
      <c r="G927" s="20"/>
      <c r="H927" s="4"/>
    </row>
    <row r="928" spans="1:8" s="42" customFormat="1" ht="30.75" customHeight="1" x14ac:dyDescent="0.3">
      <c r="A928" s="15" t="s">
        <v>2598</v>
      </c>
      <c r="B928" s="15">
        <v>6391858</v>
      </c>
      <c r="C928" s="16" t="s">
        <v>2599</v>
      </c>
      <c r="D928" s="17" t="s">
        <v>10</v>
      </c>
      <c r="E928" s="17">
        <v>60</v>
      </c>
      <c r="F928" s="19">
        <v>43.15</v>
      </c>
      <c r="G928" s="20">
        <v>0.11902817476521026</v>
      </c>
      <c r="H928" s="4"/>
    </row>
    <row r="929" spans="1:8" s="42" customFormat="1" ht="30.75" customHeight="1" x14ac:dyDescent="0.3">
      <c r="A929" s="15" t="s">
        <v>2600</v>
      </c>
      <c r="B929" s="15">
        <v>7390560</v>
      </c>
      <c r="C929" s="16" t="s">
        <v>2601</v>
      </c>
      <c r="D929" s="17" t="s">
        <v>10</v>
      </c>
      <c r="E929" s="17">
        <v>28</v>
      </c>
      <c r="F929" s="19">
        <v>24.07</v>
      </c>
      <c r="G929" s="20">
        <v>0.15573482988425116</v>
      </c>
      <c r="H929" s="4"/>
    </row>
    <row r="930" spans="1:8" s="42" customFormat="1" ht="30.75" customHeight="1" x14ac:dyDescent="0.3">
      <c r="A930" s="15" t="s">
        <v>2602</v>
      </c>
      <c r="B930" s="15">
        <v>7388283</v>
      </c>
      <c r="C930" s="16" t="s">
        <v>2603</v>
      </c>
      <c r="D930" s="17" t="s">
        <v>10</v>
      </c>
      <c r="E930" s="17">
        <v>28</v>
      </c>
      <c r="F930" s="19">
        <v>27.45</v>
      </c>
      <c r="G930" s="20">
        <v>0.19900787861103014</v>
      </c>
      <c r="H930" s="4"/>
    </row>
    <row r="931" spans="1:8" s="42" customFormat="1" ht="30.75" customHeight="1" x14ac:dyDescent="0.3">
      <c r="A931" s="15" t="s">
        <v>2604</v>
      </c>
      <c r="B931" s="15">
        <v>8201071</v>
      </c>
      <c r="C931" s="16" t="s">
        <v>2605</v>
      </c>
      <c r="D931" s="17" t="s">
        <v>10</v>
      </c>
      <c r="E931" s="17">
        <v>60</v>
      </c>
      <c r="F931" s="19">
        <v>14.7</v>
      </c>
      <c r="G931" s="20">
        <v>0.43461538461538463</v>
      </c>
      <c r="H931" s="4"/>
    </row>
    <row r="932" spans="1:8" s="42" customFormat="1" ht="30.75" customHeight="1" x14ac:dyDescent="0.3">
      <c r="A932" s="15" t="s">
        <v>3933</v>
      </c>
      <c r="B932" s="15">
        <v>6024210</v>
      </c>
      <c r="C932" s="16" t="s">
        <v>3934</v>
      </c>
      <c r="D932" s="17" t="s">
        <v>10</v>
      </c>
      <c r="E932" s="17">
        <v>28</v>
      </c>
      <c r="F932" s="19">
        <v>19.899999999999999</v>
      </c>
      <c r="G932" s="20">
        <v>0.13665943600867689</v>
      </c>
      <c r="H932" s="4"/>
    </row>
    <row r="933" spans="1:8" s="42" customFormat="1" ht="30.75" customHeight="1" x14ac:dyDescent="0.3">
      <c r="A933" s="15" t="s">
        <v>3757</v>
      </c>
      <c r="B933" s="15">
        <v>6010284</v>
      </c>
      <c r="C933" s="16" t="s">
        <v>3758</v>
      </c>
      <c r="D933" s="17" t="s">
        <v>10</v>
      </c>
      <c r="E933" s="17">
        <v>56</v>
      </c>
      <c r="F933" s="19">
        <v>5.75</v>
      </c>
      <c r="G933" s="20">
        <v>6.9579288025889918E-2</v>
      </c>
      <c r="H933" s="4"/>
    </row>
    <row r="934" spans="1:8" s="42" customFormat="1" ht="30.75" customHeight="1" x14ac:dyDescent="0.3">
      <c r="A934" s="15" t="s">
        <v>3759</v>
      </c>
      <c r="B934" s="15">
        <v>8201196</v>
      </c>
      <c r="C934" s="16" t="s">
        <v>3760</v>
      </c>
      <c r="D934" s="17" t="s">
        <v>10</v>
      </c>
      <c r="E934" s="17" t="s">
        <v>2606</v>
      </c>
      <c r="F934" s="19">
        <v>21.88</v>
      </c>
      <c r="G934" s="20">
        <v>5.4545454545455001E-3</v>
      </c>
      <c r="H934" s="4"/>
    </row>
    <row r="935" spans="1:8" s="42" customFormat="1" ht="30.75" customHeight="1" x14ac:dyDescent="0.3">
      <c r="A935" s="15" t="s">
        <v>2607</v>
      </c>
      <c r="B935" s="15">
        <v>6024350</v>
      </c>
      <c r="C935" s="16" t="s">
        <v>2608</v>
      </c>
      <c r="D935" s="17" t="s">
        <v>10</v>
      </c>
      <c r="E935" s="17" t="s">
        <v>2606</v>
      </c>
      <c r="F935" s="19">
        <v>29.29</v>
      </c>
      <c r="G935" s="20">
        <v>7.1186440677966393E-3</v>
      </c>
      <c r="H935" s="4"/>
    </row>
    <row r="936" spans="1:8" s="42" customFormat="1" ht="30.75" customHeight="1" x14ac:dyDescent="0.3">
      <c r="A936" s="15" t="s">
        <v>2609</v>
      </c>
      <c r="B936" s="15">
        <v>8269672</v>
      </c>
      <c r="C936" s="16" t="s">
        <v>2610</v>
      </c>
      <c r="D936" s="17" t="s">
        <v>10</v>
      </c>
      <c r="E936" s="17" t="s">
        <v>96</v>
      </c>
      <c r="F936" s="19">
        <v>39</v>
      </c>
      <c r="G936" s="20">
        <v>0.67500000000000004</v>
      </c>
      <c r="H936" s="4"/>
    </row>
    <row r="937" spans="1:8" s="42" customFormat="1" ht="30.75" customHeight="1" x14ac:dyDescent="0.3">
      <c r="A937" s="15" t="s">
        <v>2611</v>
      </c>
      <c r="B937" s="15">
        <v>8308843</v>
      </c>
      <c r="C937" s="16" t="s">
        <v>2612</v>
      </c>
      <c r="D937" s="17" t="s">
        <v>10</v>
      </c>
      <c r="E937" s="17">
        <v>28</v>
      </c>
      <c r="F937" s="19">
        <v>53.24</v>
      </c>
      <c r="G937" s="20">
        <v>0.1796610169491526</v>
      </c>
      <c r="H937" s="4"/>
    </row>
    <row r="938" spans="1:8" s="42" customFormat="1" ht="30.75" customHeight="1" x14ac:dyDescent="0.3">
      <c r="A938" s="15" t="s">
        <v>2613</v>
      </c>
      <c r="B938" s="15">
        <v>8308850</v>
      </c>
      <c r="C938" s="16" t="s">
        <v>2614</v>
      </c>
      <c r="D938" s="17" t="s">
        <v>10</v>
      </c>
      <c r="E938" s="17">
        <v>28</v>
      </c>
      <c r="F938" s="19">
        <v>73.150000000000006</v>
      </c>
      <c r="G938" s="20">
        <v>8.3333333333333232E-2</v>
      </c>
      <c r="H938" s="4"/>
    </row>
    <row r="939" spans="1:8" s="42" customFormat="1" ht="30.75" customHeight="1" x14ac:dyDescent="0.3">
      <c r="A939" s="15" t="s">
        <v>2615</v>
      </c>
      <c r="B939" s="15">
        <v>6392617</v>
      </c>
      <c r="C939" s="16" t="s">
        <v>2616</v>
      </c>
      <c r="D939" s="17" t="s">
        <v>10</v>
      </c>
      <c r="E939" s="17">
        <v>180</v>
      </c>
      <c r="F939" s="19">
        <v>163.22999999999999</v>
      </c>
      <c r="G939" s="20">
        <v>2.2808908045977027E-2</v>
      </c>
      <c r="H939" s="4"/>
    </row>
    <row r="940" spans="1:8" s="42" customFormat="1" ht="30.75" customHeight="1" x14ac:dyDescent="0.3">
      <c r="A940" s="15" t="s">
        <v>3761</v>
      </c>
      <c r="B940" s="15">
        <v>6013122</v>
      </c>
      <c r="C940" s="16" t="s">
        <v>3762</v>
      </c>
      <c r="D940" s="17" t="s">
        <v>10</v>
      </c>
      <c r="E940" s="17">
        <v>60</v>
      </c>
      <c r="F940" s="19">
        <v>165.75</v>
      </c>
      <c r="G940" s="20">
        <v>7.7227011494252398E-3</v>
      </c>
      <c r="H940" s="4"/>
    </row>
    <row r="941" spans="1:8" s="42" customFormat="1" ht="30.75" customHeight="1" x14ac:dyDescent="0.3">
      <c r="A941" s="15" t="s">
        <v>3426</v>
      </c>
      <c r="B941" s="15">
        <v>6011597</v>
      </c>
      <c r="C941" s="16" t="s">
        <v>3427</v>
      </c>
      <c r="D941" s="17" t="s">
        <v>10</v>
      </c>
      <c r="E941" s="17">
        <v>180</v>
      </c>
      <c r="F941" s="19">
        <v>154.05000000000001</v>
      </c>
      <c r="G941" s="20">
        <v>7.7765804597701035E-2</v>
      </c>
      <c r="H941" s="4"/>
    </row>
    <row r="942" spans="1:8" s="42" customFormat="1" ht="30.75" customHeight="1" x14ac:dyDescent="0.3">
      <c r="A942" s="15" t="s">
        <v>3614</v>
      </c>
      <c r="B942" s="15">
        <v>6014955</v>
      </c>
      <c r="C942" s="16" t="s">
        <v>3615</v>
      </c>
      <c r="D942" s="17" t="s">
        <v>10</v>
      </c>
      <c r="E942" s="17" t="s">
        <v>3616</v>
      </c>
      <c r="F942" s="19">
        <v>5.3</v>
      </c>
      <c r="G942" s="20">
        <v>0.11813643926788685</v>
      </c>
      <c r="H942" s="4"/>
    </row>
    <row r="943" spans="1:8" s="42" customFormat="1" ht="30.75" customHeight="1" x14ac:dyDescent="0.3">
      <c r="A943" s="15" t="s">
        <v>2617</v>
      </c>
      <c r="B943" s="15">
        <v>6716740</v>
      </c>
      <c r="C943" s="16" t="s">
        <v>2618</v>
      </c>
      <c r="D943" s="17" t="s">
        <v>10</v>
      </c>
      <c r="E943" s="17">
        <v>28</v>
      </c>
      <c r="F943" s="19">
        <v>9.35</v>
      </c>
      <c r="G943" s="20">
        <v>0.25438596491228066</v>
      </c>
      <c r="H943" s="4"/>
    </row>
    <row r="944" spans="1:8" s="42" customFormat="1" ht="30.75" customHeight="1" x14ac:dyDescent="0.3">
      <c r="A944" s="15" t="s">
        <v>2619</v>
      </c>
      <c r="B944" s="15">
        <v>6716849</v>
      </c>
      <c r="C944" s="16" t="s">
        <v>2620</v>
      </c>
      <c r="D944" s="17" t="s">
        <v>10</v>
      </c>
      <c r="E944" s="17">
        <v>28</v>
      </c>
      <c r="F944" s="19">
        <v>16.05</v>
      </c>
      <c r="G944" s="20">
        <v>0.36030290952570743</v>
      </c>
      <c r="H944" s="4"/>
    </row>
    <row r="945" spans="1:8" s="42" customFormat="1" ht="30.75" customHeight="1" x14ac:dyDescent="0.3">
      <c r="A945" s="15" t="s">
        <v>2621</v>
      </c>
      <c r="B945" s="15">
        <v>6716948</v>
      </c>
      <c r="C945" s="16" t="s">
        <v>2622</v>
      </c>
      <c r="D945" s="17" t="s">
        <v>10</v>
      </c>
      <c r="E945" s="17">
        <v>28</v>
      </c>
      <c r="F945" s="19">
        <v>33.5</v>
      </c>
      <c r="G945" s="20">
        <v>0.2044644977440038</v>
      </c>
      <c r="H945" s="4"/>
    </row>
    <row r="946" spans="1:8" s="42" customFormat="1" ht="30.75" customHeight="1" x14ac:dyDescent="0.3">
      <c r="A946" s="15" t="s">
        <v>4136</v>
      </c>
      <c r="B946" s="15">
        <v>6010094</v>
      </c>
      <c r="C946" s="16" t="s">
        <v>4137</v>
      </c>
      <c r="D946" s="17" t="s">
        <v>10</v>
      </c>
      <c r="E946" s="17">
        <v>28</v>
      </c>
      <c r="F946" s="19">
        <v>55.92</v>
      </c>
      <c r="G946" s="20">
        <v>6.0483870967741958E-2</v>
      </c>
      <c r="H946" s="4"/>
    </row>
    <row r="947" spans="1:8" s="42" customFormat="1" ht="30.75" customHeight="1" x14ac:dyDescent="0.3">
      <c r="A947" s="15" t="s">
        <v>2623</v>
      </c>
      <c r="B947" s="15">
        <v>7395262</v>
      </c>
      <c r="C947" s="16" t="s">
        <v>2624</v>
      </c>
      <c r="D947" s="17" t="s">
        <v>10</v>
      </c>
      <c r="E947" s="17" t="s">
        <v>2625</v>
      </c>
      <c r="F947" s="19">
        <v>5.12</v>
      </c>
      <c r="G947" s="20">
        <v>0.34274711168164312</v>
      </c>
      <c r="H947" s="4"/>
    </row>
    <row r="948" spans="1:8" s="42" customFormat="1" ht="30.75" customHeight="1" x14ac:dyDescent="0.3">
      <c r="A948" s="15" t="s">
        <v>2626</v>
      </c>
      <c r="B948" s="15">
        <v>7396252</v>
      </c>
      <c r="C948" s="16" t="s">
        <v>2627</v>
      </c>
      <c r="D948" s="17" t="s">
        <v>10</v>
      </c>
      <c r="E948" s="17" t="s">
        <v>2625</v>
      </c>
      <c r="F948" s="19">
        <v>5.3</v>
      </c>
      <c r="G948" s="20">
        <v>0.31964056482670095</v>
      </c>
      <c r="H948" s="4"/>
    </row>
    <row r="949" spans="1:8" s="42" customFormat="1" ht="30.75" customHeight="1" x14ac:dyDescent="0.3">
      <c r="A949" s="15" t="s">
        <v>2628</v>
      </c>
      <c r="B949" s="15">
        <v>7394380</v>
      </c>
      <c r="C949" s="16" t="s">
        <v>2629</v>
      </c>
      <c r="D949" s="17" t="s">
        <v>10</v>
      </c>
      <c r="E949" s="17" t="s">
        <v>2625</v>
      </c>
      <c r="F949" s="19">
        <v>5.41</v>
      </c>
      <c r="G949" s="20">
        <v>0.31863979848866503</v>
      </c>
      <c r="H949" s="4"/>
    </row>
    <row r="950" spans="1:8" s="42" customFormat="1" ht="30.75" customHeight="1" x14ac:dyDescent="0.3">
      <c r="A950" s="15" t="s">
        <v>2630</v>
      </c>
      <c r="B950" s="15">
        <v>7392970</v>
      </c>
      <c r="C950" s="16" t="s">
        <v>2631</v>
      </c>
      <c r="D950" s="17" t="s">
        <v>10</v>
      </c>
      <c r="E950" s="17" t="s">
        <v>2625</v>
      </c>
      <c r="F950" s="19">
        <v>5.41</v>
      </c>
      <c r="G950" s="20">
        <v>0.31863979848866503</v>
      </c>
      <c r="H950" s="4"/>
    </row>
    <row r="951" spans="1:8" s="42" customFormat="1" ht="30.75" customHeight="1" x14ac:dyDescent="0.3">
      <c r="A951" s="15" t="s">
        <v>2632</v>
      </c>
      <c r="B951" s="15">
        <v>7389992</v>
      </c>
      <c r="C951" s="16" t="s">
        <v>2633</v>
      </c>
      <c r="D951" s="17" t="s">
        <v>10</v>
      </c>
      <c r="E951" s="17" t="s">
        <v>2625</v>
      </c>
      <c r="F951" s="19">
        <v>4.7</v>
      </c>
      <c r="G951" s="20">
        <v>0.40806045340050379</v>
      </c>
      <c r="H951" s="4"/>
    </row>
    <row r="952" spans="1:8" s="42" customFormat="1" ht="30.75" customHeight="1" x14ac:dyDescent="0.3">
      <c r="A952" s="15" t="s">
        <v>4138</v>
      </c>
      <c r="B952" s="15">
        <v>7390784</v>
      </c>
      <c r="C952" s="16" t="s">
        <v>4139</v>
      </c>
      <c r="D952" s="17" t="s">
        <v>10</v>
      </c>
      <c r="E952" s="17" t="s">
        <v>2625</v>
      </c>
      <c r="F952" s="19">
        <v>3.7</v>
      </c>
      <c r="G952" s="20">
        <v>0.49659863945578225</v>
      </c>
      <c r="H952" s="4"/>
    </row>
    <row r="953" spans="1:8" s="42" customFormat="1" ht="30.75" customHeight="1" x14ac:dyDescent="0.3">
      <c r="A953" s="15" t="s">
        <v>2634</v>
      </c>
      <c r="B953" s="15">
        <v>7771264</v>
      </c>
      <c r="C953" s="16" t="s">
        <v>2635</v>
      </c>
      <c r="D953" s="17" t="s">
        <v>10</v>
      </c>
      <c r="E953" s="17" t="s">
        <v>2625</v>
      </c>
      <c r="F953" s="19">
        <v>4.5999999999999996</v>
      </c>
      <c r="G953" s="20">
        <v>0.37414965986394561</v>
      </c>
      <c r="H953" s="4"/>
    </row>
    <row r="954" spans="1:8" s="42" customFormat="1" ht="30.75" customHeight="1" x14ac:dyDescent="0.3">
      <c r="A954" s="15" t="s">
        <v>2636</v>
      </c>
      <c r="B954" s="15">
        <v>7392640</v>
      </c>
      <c r="C954" s="16" t="s">
        <v>2637</v>
      </c>
      <c r="D954" s="17" t="s">
        <v>10</v>
      </c>
      <c r="E954" s="17" t="s">
        <v>2625</v>
      </c>
      <c r="F954" s="19">
        <v>4.4000000000000004</v>
      </c>
      <c r="G954" s="20">
        <v>0.40136054421768702</v>
      </c>
      <c r="H954" s="4"/>
    </row>
    <row r="955" spans="1:8" s="42" customFormat="1" ht="30.75" customHeight="1" x14ac:dyDescent="0.3">
      <c r="A955" s="15" t="s">
        <v>3935</v>
      </c>
      <c r="B955" s="15">
        <v>6024228</v>
      </c>
      <c r="C955" s="16" t="s">
        <v>3936</v>
      </c>
      <c r="D955" s="17" t="s">
        <v>10</v>
      </c>
      <c r="E955" s="17" t="s">
        <v>3937</v>
      </c>
      <c r="F955" s="19">
        <v>7.4</v>
      </c>
      <c r="G955" s="20">
        <v>0.29523809523809519</v>
      </c>
      <c r="H955" s="4"/>
    </row>
    <row r="956" spans="1:8" s="42" customFormat="1" ht="30.75" customHeight="1" x14ac:dyDescent="0.3">
      <c r="A956" s="15" t="s">
        <v>2638</v>
      </c>
      <c r="B956" s="15">
        <v>7145840</v>
      </c>
      <c r="C956" s="16" t="s">
        <v>2639</v>
      </c>
      <c r="D956" s="17" t="s">
        <v>10</v>
      </c>
      <c r="E956" s="17">
        <v>56</v>
      </c>
      <c r="F956" s="19">
        <v>279.49</v>
      </c>
      <c r="G956" s="20">
        <v>0.12749352230512276</v>
      </c>
      <c r="H956" s="4"/>
    </row>
    <row r="957" spans="1:8" s="42" customFormat="1" ht="30.75" customHeight="1" x14ac:dyDescent="0.3">
      <c r="A957" s="15" t="s">
        <v>2640</v>
      </c>
      <c r="B957" s="15">
        <v>6058572</v>
      </c>
      <c r="C957" s="16" t="s">
        <v>2641</v>
      </c>
      <c r="D957" s="17" t="s">
        <v>10</v>
      </c>
      <c r="E957" s="17" t="s">
        <v>167</v>
      </c>
      <c r="F957" s="19">
        <v>5.85</v>
      </c>
      <c r="G957" s="20">
        <v>0.10550458715596336</v>
      </c>
      <c r="H957" s="4"/>
    </row>
    <row r="958" spans="1:8" s="42" customFormat="1" ht="30.75" customHeight="1" x14ac:dyDescent="0.3">
      <c r="A958" s="15" t="s">
        <v>2642</v>
      </c>
      <c r="B958" s="15">
        <v>6745624</v>
      </c>
      <c r="C958" s="16" t="s">
        <v>2643</v>
      </c>
      <c r="D958" s="17" t="s">
        <v>10</v>
      </c>
      <c r="E958" s="17">
        <v>28</v>
      </c>
      <c r="F958" s="19">
        <v>12.59</v>
      </c>
      <c r="G958" s="20">
        <v>9.1630591630591604E-2</v>
      </c>
      <c r="H958" s="4"/>
    </row>
    <row r="959" spans="1:8" s="42" customFormat="1" ht="30.75" customHeight="1" x14ac:dyDescent="0.3">
      <c r="A959" s="15" t="s">
        <v>2644</v>
      </c>
      <c r="B959" s="15">
        <v>6004592</v>
      </c>
      <c r="C959" s="16" t="s">
        <v>2645</v>
      </c>
      <c r="D959" s="17" t="s">
        <v>10</v>
      </c>
      <c r="E959" s="17" t="s">
        <v>96</v>
      </c>
      <c r="F959" s="19">
        <v>32.85</v>
      </c>
      <c r="G959" s="20">
        <v>0.11240205349905423</v>
      </c>
      <c r="H959" s="4"/>
    </row>
    <row r="960" spans="1:8" s="42" customFormat="1" ht="30.75" customHeight="1" x14ac:dyDescent="0.3">
      <c r="A960" s="15" t="s">
        <v>2646</v>
      </c>
      <c r="B960" s="15">
        <v>6475271</v>
      </c>
      <c r="C960" s="16" t="s">
        <v>2647</v>
      </c>
      <c r="D960" s="17" t="s">
        <v>10</v>
      </c>
      <c r="E960" s="17">
        <v>20</v>
      </c>
      <c r="F960" s="19">
        <v>4.59</v>
      </c>
      <c r="G960" s="20">
        <v>9.6456692913385864E-2</v>
      </c>
      <c r="H960" s="4"/>
    </row>
    <row r="961" spans="1:8" s="42" customFormat="1" ht="30.75" customHeight="1" x14ac:dyDescent="0.3">
      <c r="A961" s="15" t="s">
        <v>2648</v>
      </c>
      <c r="B961" s="15">
        <v>6079404</v>
      </c>
      <c r="C961" s="16" t="s">
        <v>2649</v>
      </c>
      <c r="D961" s="17" t="s">
        <v>10</v>
      </c>
      <c r="E961" s="17">
        <v>20</v>
      </c>
      <c r="F961" s="19">
        <v>4.45</v>
      </c>
      <c r="G961" s="20">
        <v>0.46770334928229662</v>
      </c>
      <c r="H961" s="4"/>
    </row>
    <row r="962" spans="1:8" s="42" customFormat="1" ht="30.75" customHeight="1" x14ac:dyDescent="0.3">
      <c r="A962" s="15" t="s">
        <v>2650</v>
      </c>
      <c r="B962" s="15">
        <v>6077101</v>
      </c>
      <c r="C962" s="16" t="s">
        <v>2649</v>
      </c>
      <c r="D962" s="17" t="s">
        <v>10</v>
      </c>
      <c r="E962" s="17">
        <v>60</v>
      </c>
      <c r="F962" s="19">
        <v>15.4</v>
      </c>
      <c r="G962" s="20">
        <v>0.12300683371298397</v>
      </c>
      <c r="H962" s="4"/>
    </row>
    <row r="963" spans="1:8" s="42" customFormat="1" ht="30.75" customHeight="1" x14ac:dyDescent="0.3">
      <c r="A963" s="15" t="s">
        <v>2651</v>
      </c>
      <c r="B963" s="15">
        <v>6075865</v>
      </c>
      <c r="C963" s="16" t="s">
        <v>2652</v>
      </c>
      <c r="D963" s="17" t="s">
        <v>10</v>
      </c>
      <c r="E963" s="17">
        <v>60</v>
      </c>
      <c r="F963" s="19">
        <v>27.92</v>
      </c>
      <c r="G963" s="20">
        <v>0.19352975158867697</v>
      </c>
      <c r="H963" s="4"/>
    </row>
    <row r="964" spans="1:8" s="42" customFormat="1" ht="30.75" customHeight="1" x14ac:dyDescent="0.3">
      <c r="A964" s="15" t="s">
        <v>2653</v>
      </c>
      <c r="B964" s="15">
        <v>6075873</v>
      </c>
      <c r="C964" s="16" t="s">
        <v>2654</v>
      </c>
      <c r="D964" s="17" t="s">
        <v>10</v>
      </c>
      <c r="E964" s="17">
        <v>60</v>
      </c>
      <c r="F964" s="19">
        <v>27.5</v>
      </c>
      <c r="G964" s="20">
        <v>0.45983107444509919</v>
      </c>
      <c r="H964" s="4"/>
    </row>
    <row r="965" spans="1:8" s="42" customFormat="1" ht="30.75" customHeight="1" x14ac:dyDescent="0.3">
      <c r="A965" s="15" t="s">
        <v>2655</v>
      </c>
      <c r="B965" s="15">
        <v>6079412</v>
      </c>
      <c r="C965" s="16" t="s">
        <v>2656</v>
      </c>
      <c r="D965" s="17" t="s">
        <v>10</v>
      </c>
      <c r="E965" s="17">
        <v>60</v>
      </c>
      <c r="F965" s="19">
        <v>35.799999999999997</v>
      </c>
      <c r="G965" s="20">
        <v>0.46726190476190482</v>
      </c>
      <c r="H965" s="4"/>
    </row>
    <row r="966" spans="1:8" s="42" customFormat="1" ht="30.75" customHeight="1" x14ac:dyDescent="0.3">
      <c r="A966" s="15" t="s">
        <v>3617</v>
      </c>
      <c r="B966" s="15">
        <v>6014922</v>
      </c>
      <c r="C966" s="16" t="s">
        <v>3618</v>
      </c>
      <c r="D966" s="17" t="s">
        <v>10</v>
      </c>
      <c r="E966" s="17" t="s">
        <v>96</v>
      </c>
      <c r="F966" s="19">
        <v>2.04</v>
      </c>
      <c r="G966" s="20">
        <v>0.1091703056768559</v>
      </c>
      <c r="H966" s="4"/>
    </row>
    <row r="967" spans="1:8" s="42" customFormat="1" ht="30.75" customHeight="1" x14ac:dyDescent="0.3">
      <c r="A967" s="15" t="s">
        <v>2657</v>
      </c>
      <c r="B967" s="15">
        <v>8193518</v>
      </c>
      <c r="C967" s="16" t="s">
        <v>2658</v>
      </c>
      <c r="D967" s="17" t="s">
        <v>10</v>
      </c>
      <c r="E967" s="17" t="s">
        <v>952</v>
      </c>
      <c r="F967" s="19">
        <v>4.2</v>
      </c>
      <c r="G967" s="20">
        <v>0.36363636363636359</v>
      </c>
      <c r="H967" s="4"/>
    </row>
    <row r="968" spans="1:8" s="42" customFormat="1" ht="30.75" customHeight="1" x14ac:dyDescent="0.3">
      <c r="A968" s="15" t="s">
        <v>2659</v>
      </c>
      <c r="B968" s="15">
        <v>7147150</v>
      </c>
      <c r="C968" s="16" t="s">
        <v>2660</v>
      </c>
      <c r="D968" s="17" t="s">
        <v>10</v>
      </c>
      <c r="E968" s="17" t="s">
        <v>191</v>
      </c>
      <c r="F968" s="19">
        <v>3.7</v>
      </c>
      <c r="G968" s="20">
        <v>0.43939393939393934</v>
      </c>
      <c r="H968" s="4"/>
    </row>
    <row r="969" spans="1:8" s="42" customFormat="1" ht="30.75" customHeight="1" x14ac:dyDescent="0.3">
      <c r="A969" s="15"/>
      <c r="B969" s="15"/>
      <c r="C969" s="16"/>
      <c r="D969" s="17"/>
      <c r="E969" s="17"/>
      <c r="F969" s="19"/>
      <c r="G969" s="20"/>
      <c r="H969" s="4"/>
    </row>
    <row r="970" spans="1:8" s="42" customFormat="1" ht="30.75" customHeight="1" x14ac:dyDescent="0.3">
      <c r="A970" s="15" t="s">
        <v>4187</v>
      </c>
      <c r="B970" s="15">
        <v>6052682</v>
      </c>
      <c r="C970" s="16" t="s">
        <v>4188</v>
      </c>
      <c r="D970" s="17" t="s">
        <v>10</v>
      </c>
      <c r="E970" s="17">
        <v>200</v>
      </c>
      <c r="F970" s="19">
        <v>17.399999999999999</v>
      </c>
      <c r="G970" s="20">
        <v>0.44105364600064251</v>
      </c>
      <c r="H970" s="4"/>
    </row>
    <row r="971" spans="1:8" s="42" customFormat="1" ht="30.75" customHeight="1" x14ac:dyDescent="0.3">
      <c r="A971" s="15" t="s">
        <v>4140</v>
      </c>
      <c r="B971" s="15">
        <v>6025456</v>
      </c>
      <c r="C971" s="16" t="s">
        <v>4141</v>
      </c>
      <c r="D971" s="17" t="s">
        <v>10</v>
      </c>
      <c r="E971" s="17" t="s">
        <v>1713</v>
      </c>
      <c r="F971" s="19">
        <v>6.19</v>
      </c>
      <c r="G971" s="20">
        <v>1.7460317460317371E-2</v>
      </c>
      <c r="H971" s="4"/>
    </row>
    <row r="972" spans="1:8" s="42" customFormat="1" ht="30.75" customHeight="1" x14ac:dyDescent="0.3">
      <c r="A972" s="15" t="s">
        <v>3297</v>
      </c>
      <c r="B972" s="15">
        <v>6007959</v>
      </c>
      <c r="C972" s="16" t="s">
        <v>3298</v>
      </c>
      <c r="D972" s="17" t="s">
        <v>10</v>
      </c>
      <c r="E972" s="17" t="s">
        <v>3299</v>
      </c>
      <c r="F972" s="19">
        <v>8.1999999999999993</v>
      </c>
      <c r="G972" s="20">
        <v>0.3160967472894079</v>
      </c>
      <c r="H972" s="4"/>
    </row>
    <row r="973" spans="1:8" s="42" customFormat="1" ht="30.75" customHeight="1" x14ac:dyDescent="0.3">
      <c r="A973" s="15" t="s">
        <v>2661</v>
      </c>
      <c r="B973" s="15">
        <v>7147143</v>
      </c>
      <c r="C973" s="16" t="s">
        <v>2662</v>
      </c>
      <c r="D973" s="17" t="s">
        <v>10</v>
      </c>
      <c r="E973" s="17">
        <v>6</v>
      </c>
      <c r="F973" s="19">
        <v>10.9</v>
      </c>
      <c r="G973" s="20">
        <v>0.29858429858429852</v>
      </c>
      <c r="H973" s="4"/>
    </row>
    <row r="974" spans="1:8" s="42" customFormat="1" ht="30.75" customHeight="1" x14ac:dyDescent="0.3">
      <c r="A974" s="15" t="s">
        <v>3010</v>
      </c>
      <c r="B974" s="15">
        <v>6393300</v>
      </c>
      <c r="C974" s="16" t="s">
        <v>3011</v>
      </c>
      <c r="D974" s="17" t="s">
        <v>10</v>
      </c>
      <c r="E974" s="17" t="s">
        <v>3012</v>
      </c>
      <c r="F974" s="19">
        <v>25.53</v>
      </c>
      <c r="G974" s="20">
        <v>7.1636363636363595E-2</v>
      </c>
      <c r="H974" s="4"/>
    </row>
    <row r="975" spans="1:8" s="42" customFormat="1" ht="30.75" customHeight="1" x14ac:dyDescent="0.3">
      <c r="A975" s="15" t="s">
        <v>3046</v>
      </c>
      <c r="B975" s="15">
        <v>6392575</v>
      </c>
      <c r="C975" s="16" t="s">
        <v>3047</v>
      </c>
      <c r="D975" s="17" t="s">
        <v>10</v>
      </c>
      <c r="E975" s="17">
        <v>10</v>
      </c>
      <c r="F975" s="19">
        <v>4.0999999999999996</v>
      </c>
      <c r="G975" s="20">
        <v>0.24074074074074087</v>
      </c>
      <c r="H975" s="4"/>
    </row>
    <row r="976" spans="1:8" s="42" customFormat="1" ht="30.75" customHeight="1" x14ac:dyDescent="0.3">
      <c r="A976" s="15" t="s">
        <v>4142</v>
      </c>
      <c r="B976" s="15">
        <v>6052484</v>
      </c>
      <c r="C976" s="16" t="s">
        <v>4143</v>
      </c>
      <c r="D976" s="17" t="s">
        <v>10</v>
      </c>
      <c r="E976" s="17">
        <v>18</v>
      </c>
      <c r="F976" s="19">
        <v>8.65</v>
      </c>
      <c r="G976" s="20">
        <v>0.110082304526749</v>
      </c>
      <c r="H976" s="4"/>
    </row>
    <row r="977" spans="1:8" s="42" customFormat="1" ht="30.75" customHeight="1" x14ac:dyDescent="0.3">
      <c r="A977" s="15" t="s">
        <v>2663</v>
      </c>
      <c r="B977" s="15">
        <v>6393268</v>
      </c>
      <c r="C977" s="16" t="s">
        <v>2664</v>
      </c>
      <c r="D977" s="17" t="s">
        <v>10</v>
      </c>
      <c r="E977" s="17">
        <v>100</v>
      </c>
      <c r="F977" s="19">
        <v>19.5</v>
      </c>
      <c r="G977" s="20">
        <v>0.16879795396419439</v>
      </c>
      <c r="H977" s="4"/>
    </row>
    <row r="978" spans="1:8" s="42" customFormat="1" ht="30.75" customHeight="1" x14ac:dyDescent="0.3">
      <c r="A978" s="15" t="s">
        <v>2665</v>
      </c>
      <c r="B978" s="15">
        <v>6180301</v>
      </c>
      <c r="C978" s="16" t="s">
        <v>2666</v>
      </c>
      <c r="D978" s="17" t="s">
        <v>10</v>
      </c>
      <c r="E978" s="17">
        <v>120</v>
      </c>
      <c r="F978" s="19">
        <v>7.3</v>
      </c>
      <c r="G978" s="20">
        <v>0.19247787610619463</v>
      </c>
      <c r="H978" s="4"/>
    </row>
    <row r="979" spans="1:8" s="42" customFormat="1" ht="30.75" customHeight="1" x14ac:dyDescent="0.3">
      <c r="A979" s="15" t="s">
        <v>3938</v>
      </c>
      <c r="B979" s="15">
        <v>6024590</v>
      </c>
      <c r="C979" s="16" t="s">
        <v>3939</v>
      </c>
      <c r="D979" s="17" t="s">
        <v>10</v>
      </c>
      <c r="E979" s="17">
        <v>84</v>
      </c>
      <c r="F979" s="19">
        <v>8.0500000000000007</v>
      </c>
      <c r="G979" s="20">
        <v>0.36363636363636359</v>
      </c>
      <c r="H979" s="4"/>
    </row>
    <row r="980" spans="1:8" s="42" customFormat="1" ht="30.75" customHeight="1" x14ac:dyDescent="0.3">
      <c r="A980" s="15" t="s">
        <v>3072</v>
      </c>
      <c r="B980" s="15">
        <v>7936057</v>
      </c>
      <c r="C980" s="16" t="s">
        <v>3073</v>
      </c>
      <c r="D980" s="17" t="s">
        <v>10</v>
      </c>
      <c r="E980" s="17" t="s">
        <v>2669</v>
      </c>
      <c r="F980" s="19">
        <v>17.829999999999998</v>
      </c>
      <c r="G980" s="20">
        <v>9.44444444444454E-3</v>
      </c>
      <c r="H980" s="4"/>
    </row>
    <row r="981" spans="1:8" s="42" customFormat="1" ht="30.75" customHeight="1" x14ac:dyDescent="0.3">
      <c r="A981" s="15" t="s">
        <v>2667</v>
      </c>
      <c r="B981" s="15">
        <v>7944242</v>
      </c>
      <c r="C981" s="16" t="s">
        <v>2668</v>
      </c>
      <c r="D981" s="17" t="s">
        <v>10</v>
      </c>
      <c r="E981" s="17" t="s">
        <v>2669</v>
      </c>
      <c r="F981" s="19">
        <v>34.799999999999997</v>
      </c>
      <c r="G981" s="20">
        <v>5.7142857142857958E-3</v>
      </c>
      <c r="H981" s="4"/>
    </row>
    <row r="982" spans="1:8" s="42" customFormat="1" ht="30.75" customHeight="1" x14ac:dyDescent="0.3">
      <c r="A982" s="15" t="s">
        <v>2670</v>
      </c>
      <c r="B982" s="15">
        <v>7941644</v>
      </c>
      <c r="C982" s="16" t="s">
        <v>2671</v>
      </c>
      <c r="D982" s="17" t="s">
        <v>10</v>
      </c>
      <c r="E982" s="17" t="s">
        <v>2669</v>
      </c>
      <c r="F982" s="19">
        <v>38.61</v>
      </c>
      <c r="G982" s="20">
        <v>5.645161290322586E-2</v>
      </c>
      <c r="H982" s="4"/>
    </row>
    <row r="983" spans="1:8" s="42" customFormat="1" ht="30.75" customHeight="1" x14ac:dyDescent="0.3">
      <c r="A983" s="15" t="s">
        <v>2672</v>
      </c>
      <c r="B983" s="15">
        <v>8267031</v>
      </c>
      <c r="C983" s="16" t="s">
        <v>2673</v>
      </c>
      <c r="D983" s="17" t="s">
        <v>10</v>
      </c>
      <c r="E983" s="17" t="s">
        <v>2050</v>
      </c>
      <c r="F983" s="19">
        <v>34.85</v>
      </c>
      <c r="G983" s="20">
        <v>4.2857142857142452E-3</v>
      </c>
      <c r="H983" s="4"/>
    </row>
    <row r="984" spans="1:8" s="42" customFormat="1" ht="30.75" customHeight="1" x14ac:dyDescent="0.3">
      <c r="A984" s="15" t="s">
        <v>2674</v>
      </c>
      <c r="B984" s="15">
        <v>8267049</v>
      </c>
      <c r="C984" s="16" t="s">
        <v>2675</v>
      </c>
      <c r="D984" s="17" t="s">
        <v>10</v>
      </c>
      <c r="E984" s="17" t="s">
        <v>2050</v>
      </c>
      <c r="F984" s="19">
        <v>49.3</v>
      </c>
      <c r="G984" s="20">
        <v>0.17114996637525218</v>
      </c>
      <c r="H984" s="4"/>
    </row>
    <row r="985" spans="1:8" s="42" customFormat="1" ht="30.75" customHeight="1" x14ac:dyDescent="0.3">
      <c r="A985" s="15" t="s">
        <v>2676</v>
      </c>
      <c r="B985" s="15">
        <v>6076848</v>
      </c>
      <c r="C985" s="16" t="s">
        <v>2677</v>
      </c>
      <c r="D985" s="17" t="s">
        <v>10</v>
      </c>
      <c r="E985" s="17" t="s">
        <v>2538</v>
      </c>
      <c r="F985" s="19">
        <v>33.69</v>
      </c>
      <c r="G985" s="20">
        <v>4.044431785816012E-2</v>
      </c>
      <c r="H985" s="4"/>
    </row>
    <row r="986" spans="1:8" s="42" customFormat="1" ht="30.75" customHeight="1" x14ac:dyDescent="0.3">
      <c r="A986" s="15" t="s">
        <v>2678</v>
      </c>
      <c r="B986" s="15">
        <v>8195414</v>
      </c>
      <c r="C986" s="16" t="s">
        <v>2679</v>
      </c>
      <c r="D986" s="17" t="s">
        <v>10</v>
      </c>
      <c r="E986" s="17" t="s">
        <v>2680</v>
      </c>
      <c r="F986" s="19">
        <v>20.49</v>
      </c>
      <c r="G986" s="20">
        <v>0.29972658920027351</v>
      </c>
      <c r="H986" s="4"/>
    </row>
    <row r="987" spans="1:8" s="42" customFormat="1" ht="30.75" customHeight="1" x14ac:dyDescent="0.3">
      <c r="A987" s="15" t="s">
        <v>2681</v>
      </c>
      <c r="B987" s="15">
        <v>7945082</v>
      </c>
      <c r="C987" s="16" t="s">
        <v>2682</v>
      </c>
      <c r="D987" s="17" t="s">
        <v>10</v>
      </c>
      <c r="E987" s="17">
        <v>60</v>
      </c>
      <c r="F987" s="19">
        <v>22</v>
      </c>
      <c r="G987" s="20">
        <v>0.5473251028806585</v>
      </c>
      <c r="H987" s="4"/>
    </row>
    <row r="988" spans="1:8" s="42" customFormat="1" ht="30.75" customHeight="1" x14ac:dyDescent="0.3">
      <c r="A988" s="15" t="s">
        <v>2683</v>
      </c>
      <c r="B988" s="15">
        <v>7936008</v>
      </c>
      <c r="C988" s="16" t="s">
        <v>2684</v>
      </c>
      <c r="D988" s="17" t="s">
        <v>10</v>
      </c>
      <c r="E988" s="17">
        <v>60</v>
      </c>
      <c r="F988" s="19">
        <v>109.25</v>
      </c>
      <c r="G988" s="20">
        <v>0.19503389330975537</v>
      </c>
      <c r="H988" s="4"/>
    </row>
    <row r="989" spans="1:8" s="42" customFormat="1" ht="30.75" customHeight="1" x14ac:dyDescent="0.3">
      <c r="A989" s="15" t="s">
        <v>2685</v>
      </c>
      <c r="B989" s="15">
        <v>7944887</v>
      </c>
      <c r="C989" s="16" t="s">
        <v>2686</v>
      </c>
      <c r="D989" s="17" t="s">
        <v>10</v>
      </c>
      <c r="E989" s="17">
        <v>60</v>
      </c>
      <c r="F989" s="19">
        <v>102.17</v>
      </c>
      <c r="G989" s="20">
        <v>0.24720011788977303</v>
      </c>
      <c r="H989" s="4"/>
    </row>
    <row r="990" spans="1:8" s="42" customFormat="1" ht="30.75" customHeight="1" x14ac:dyDescent="0.3">
      <c r="A990" s="15" t="s">
        <v>2687</v>
      </c>
      <c r="B990" s="15">
        <v>6190136</v>
      </c>
      <c r="C990" s="16" t="s">
        <v>2688</v>
      </c>
      <c r="D990" s="17" t="s">
        <v>10</v>
      </c>
      <c r="E990" s="17">
        <v>60</v>
      </c>
      <c r="F990" s="19">
        <v>149.80000000000001</v>
      </c>
      <c r="G990" s="20">
        <v>0.26568627450980387</v>
      </c>
      <c r="H990" s="4"/>
    </row>
    <row r="991" spans="1:8" s="42" customFormat="1" ht="30.75" customHeight="1" x14ac:dyDescent="0.3">
      <c r="A991" s="15" t="s">
        <v>2689</v>
      </c>
      <c r="B991" s="15">
        <v>6718316</v>
      </c>
      <c r="C991" s="16" t="s">
        <v>2690</v>
      </c>
      <c r="D991" s="17" t="s">
        <v>10</v>
      </c>
      <c r="E991" s="17">
        <v>60</v>
      </c>
      <c r="F991" s="19">
        <v>33.75</v>
      </c>
      <c r="G991" s="20">
        <v>0.50118238250073899</v>
      </c>
      <c r="H991" s="4"/>
    </row>
    <row r="992" spans="1:8" s="42" customFormat="1" ht="30.75" customHeight="1" x14ac:dyDescent="0.3">
      <c r="A992" s="15" t="s">
        <v>2691</v>
      </c>
      <c r="B992" s="15">
        <v>7147069</v>
      </c>
      <c r="C992" s="16" t="s">
        <v>2692</v>
      </c>
      <c r="D992" s="17" t="s">
        <v>10</v>
      </c>
      <c r="E992" s="17">
        <v>60</v>
      </c>
      <c r="F992" s="19">
        <v>43.95</v>
      </c>
      <c r="G992" s="20">
        <v>0.61140583554376648</v>
      </c>
      <c r="H992" s="4"/>
    </row>
    <row r="993" spans="1:8" s="42" customFormat="1" ht="30.75" customHeight="1" x14ac:dyDescent="0.3">
      <c r="A993" s="15" t="s">
        <v>2693</v>
      </c>
      <c r="B993" s="15">
        <v>6522965</v>
      </c>
      <c r="C993" s="16" t="s">
        <v>2694</v>
      </c>
      <c r="D993" s="17" t="s">
        <v>10</v>
      </c>
      <c r="E993" s="17">
        <v>60</v>
      </c>
      <c r="F993" s="19">
        <v>53.5</v>
      </c>
      <c r="G993" s="20">
        <v>0.52696728558797523</v>
      </c>
      <c r="H993" s="4"/>
    </row>
    <row r="994" spans="1:8" s="42" customFormat="1" ht="30.75" customHeight="1" x14ac:dyDescent="0.3">
      <c r="A994" s="15" t="s">
        <v>2695</v>
      </c>
      <c r="B994" s="15">
        <v>6718639</v>
      </c>
      <c r="C994" s="16" t="s">
        <v>2696</v>
      </c>
      <c r="D994" s="17" t="s">
        <v>10</v>
      </c>
      <c r="E994" s="17">
        <v>60</v>
      </c>
      <c r="F994" s="19">
        <v>76.5</v>
      </c>
      <c r="G994" s="20">
        <v>0.55000000000000004</v>
      </c>
      <c r="H994" s="4"/>
    </row>
    <row r="995" spans="1:8" s="42" customFormat="1" ht="30.75" customHeight="1" x14ac:dyDescent="0.3">
      <c r="A995" s="15" t="s">
        <v>2697</v>
      </c>
      <c r="B995" s="15">
        <v>6718589</v>
      </c>
      <c r="C995" s="16" t="s">
        <v>2698</v>
      </c>
      <c r="D995" s="17" t="s">
        <v>10</v>
      </c>
      <c r="E995" s="17">
        <v>60</v>
      </c>
      <c r="F995" s="19">
        <v>87.5</v>
      </c>
      <c r="G995" s="20">
        <v>0.61317418213969932</v>
      </c>
      <c r="H995" s="4"/>
    </row>
    <row r="996" spans="1:8" s="42" customFormat="1" ht="30.75" customHeight="1" x14ac:dyDescent="0.3">
      <c r="A996" s="15" t="s">
        <v>2699</v>
      </c>
      <c r="B996" s="15">
        <v>6190029</v>
      </c>
      <c r="C996" s="16" t="s">
        <v>2700</v>
      </c>
      <c r="D996" s="17" t="s">
        <v>10</v>
      </c>
      <c r="E996" s="17">
        <v>30</v>
      </c>
      <c r="F996" s="19">
        <v>12.05</v>
      </c>
      <c r="G996" s="20">
        <v>0.20879842416283648</v>
      </c>
      <c r="H996" s="4"/>
    </row>
    <row r="997" spans="1:8" s="42" customFormat="1" ht="30.75" customHeight="1" x14ac:dyDescent="0.3">
      <c r="A997" s="15" t="s">
        <v>2701</v>
      </c>
      <c r="B997" s="15">
        <v>6190235</v>
      </c>
      <c r="C997" s="16" t="s">
        <v>2702</v>
      </c>
      <c r="D997" s="17" t="s">
        <v>10</v>
      </c>
      <c r="E997" s="17">
        <v>30</v>
      </c>
      <c r="F997" s="19">
        <v>16.05</v>
      </c>
      <c r="G997" s="20">
        <v>0.39977561705310388</v>
      </c>
      <c r="H997" s="4"/>
    </row>
    <row r="998" spans="1:8" s="42" customFormat="1" ht="30.75" customHeight="1" x14ac:dyDescent="0.3">
      <c r="A998" s="15" t="s">
        <v>2703</v>
      </c>
      <c r="B998" s="15">
        <v>7940919</v>
      </c>
      <c r="C998" s="16" t="s">
        <v>2704</v>
      </c>
      <c r="D998" s="17" t="s">
        <v>10</v>
      </c>
      <c r="E998" s="17" t="s">
        <v>670</v>
      </c>
      <c r="F998" s="19">
        <v>8.85</v>
      </c>
      <c r="G998" s="20">
        <v>2.9605263157894694E-2</v>
      </c>
      <c r="H998" s="4"/>
    </row>
    <row r="999" spans="1:8" s="42" customFormat="1" ht="30.75" customHeight="1" x14ac:dyDescent="0.3">
      <c r="A999" s="15" t="s">
        <v>4035</v>
      </c>
      <c r="B999" s="15">
        <v>6027353</v>
      </c>
      <c r="C999" s="16" t="s">
        <v>4036</v>
      </c>
      <c r="D999" s="17" t="s">
        <v>10</v>
      </c>
      <c r="E999" s="17">
        <v>10</v>
      </c>
      <c r="F999" s="19">
        <v>7.5</v>
      </c>
      <c r="G999" s="20">
        <v>0.32432432432432429</v>
      </c>
      <c r="H999" s="4"/>
    </row>
    <row r="1000" spans="1:8" s="42" customFormat="1" ht="30.75" customHeight="1" x14ac:dyDescent="0.3">
      <c r="A1000" s="15" t="s">
        <v>4037</v>
      </c>
      <c r="B1000" s="15">
        <v>6027221</v>
      </c>
      <c r="C1000" s="16" t="s">
        <v>4038</v>
      </c>
      <c r="D1000" s="17" t="s">
        <v>10</v>
      </c>
      <c r="E1000" s="17">
        <v>10</v>
      </c>
      <c r="F1000" s="19">
        <v>16.25</v>
      </c>
      <c r="G1000" s="20">
        <v>0.28414096916299558</v>
      </c>
      <c r="H1000" s="4"/>
    </row>
    <row r="1001" spans="1:8" s="42" customFormat="1" ht="30.75" customHeight="1" x14ac:dyDescent="0.3">
      <c r="A1001" s="15" t="s">
        <v>4039</v>
      </c>
      <c r="B1001" s="15">
        <v>6027239</v>
      </c>
      <c r="C1001" s="16" t="s">
        <v>4040</v>
      </c>
      <c r="D1001" s="17" t="s">
        <v>10</v>
      </c>
      <c r="E1001" s="17">
        <v>10</v>
      </c>
      <c r="F1001" s="19">
        <v>31.89</v>
      </c>
      <c r="G1001" s="20">
        <v>0.30371179039301305</v>
      </c>
      <c r="H1001" s="4"/>
    </row>
    <row r="1002" spans="1:8" s="42" customFormat="1" ht="30.75" customHeight="1" x14ac:dyDescent="0.3">
      <c r="A1002" s="15" t="s">
        <v>3359</v>
      </c>
      <c r="B1002" s="15">
        <v>6006720</v>
      </c>
      <c r="C1002" s="16" t="s">
        <v>3360</v>
      </c>
      <c r="D1002" s="17" t="s">
        <v>10</v>
      </c>
      <c r="E1002" s="17">
        <v>10</v>
      </c>
      <c r="F1002" s="19">
        <v>11.91</v>
      </c>
      <c r="G1002" s="20">
        <v>0.29107142857142859</v>
      </c>
      <c r="H1002" s="4"/>
    </row>
    <row r="1003" spans="1:8" s="42" customFormat="1" ht="30.75" customHeight="1" x14ac:dyDescent="0.3">
      <c r="A1003" s="15" t="s">
        <v>4324</v>
      </c>
      <c r="B1003" s="15">
        <v>6391627</v>
      </c>
      <c r="C1003" s="16" t="s">
        <v>4325</v>
      </c>
      <c r="D1003" s="17" t="s">
        <v>33</v>
      </c>
      <c r="E1003" s="17">
        <v>5</v>
      </c>
      <c r="F1003" s="19">
        <v>22.3</v>
      </c>
      <c r="G1003" s="20">
        <v>0.41927083333333331</v>
      </c>
      <c r="H1003" s="4"/>
    </row>
    <row r="1004" spans="1:8" s="42" customFormat="1" ht="30.75" customHeight="1" x14ac:dyDescent="0.3">
      <c r="A1004" s="15" t="s">
        <v>2705</v>
      </c>
      <c r="B1004" s="15">
        <v>6391650</v>
      </c>
      <c r="C1004" s="16" t="s">
        <v>2706</v>
      </c>
      <c r="D1004" s="17" t="s">
        <v>10</v>
      </c>
      <c r="E1004" s="17">
        <v>10</v>
      </c>
      <c r="F1004" s="19">
        <v>22.11</v>
      </c>
      <c r="G1004" s="20">
        <v>0.46594202898550724</v>
      </c>
      <c r="H1004" s="4"/>
    </row>
    <row r="1005" spans="1:8" s="42" customFormat="1" ht="30.75" customHeight="1" x14ac:dyDescent="0.3">
      <c r="A1005" s="15" t="s">
        <v>3619</v>
      </c>
      <c r="B1005" s="15">
        <v>6011621</v>
      </c>
      <c r="C1005" s="16" t="s">
        <v>3620</v>
      </c>
      <c r="D1005" s="17" t="s">
        <v>10</v>
      </c>
      <c r="E1005" s="17">
        <v>10</v>
      </c>
      <c r="F1005" s="19">
        <v>12.01</v>
      </c>
      <c r="G1005" s="20">
        <v>0.25864197530864197</v>
      </c>
      <c r="H1005" s="4"/>
    </row>
    <row r="1006" spans="1:8" s="42" customFormat="1" ht="30.75" customHeight="1" x14ac:dyDescent="0.3">
      <c r="A1006" s="15" t="s">
        <v>2707</v>
      </c>
      <c r="B1006" s="15">
        <v>6391643</v>
      </c>
      <c r="C1006" s="16" t="s">
        <v>2708</v>
      </c>
      <c r="D1006" s="17" t="s">
        <v>10</v>
      </c>
      <c r="E1006" s="17">
        <v>5</v>
      </c>
      <c r="F1006" s="19">
        <v>25.51</v>
      </c>
      <c r="G1006" s="20">
        <v>0.2962758620689655</v>
      </c>
      <c r="H1006" s="4"/>
    </row>
    <row r="1007" spans="1:8" s="42" customFormat="1" ht="30.75" customHeight="1" x14ac:dyDescent="0.3">
      <c r="A1007" s="15" t="s">
        <v>2709</v>
      </c>
      <c r="B1007" s="15">
        <v>6391635</v>
      </c>
      <c r="C1007" s="16" t="s">
        <v>2710</v>
      </c>
      <c r="D1007" s="17" t="s">
        <v>10</v>
      </c>
      <c r="E1007" s="17">
        <v>10</v>
      </c>
      <c r="F1007" s="19">
        <v>30.49</v>
      </c>
      <c r="G1007" s="20">
        <v>0.21619537275064268</v>
      </c>
      <c r="H1007" s="4"/>
    </row>
    <row r="1008" spans="1:8" s="42" customFormat="1" ht="30.75" customHeight="1" x14ac:dyDescent="0.3">
      <c r="A1008" s="15" t="s">
        <v>4326</v>
      </c>
      <c r="B1008" s="15">
        <v>6016547</v>
      </c>
      <c r="C1008" s="16" t="s">
        <v>4327</v>
      </c>
      <c r="D1008" s="17" t="s">
        <v>33</v>
      </c>
      <c r="E1008" s="17" t="s">
        <v>306</v>
      </c>
      <c r="F1008" s="19">
        <v>2.09</v>
      </c>
      <c r="G1008" s="20">
        <v>8.7336244541484795E-2</v>
      </c>
      <c r="H1008" s="4"/>
    </row>
    <row r="1009" spans="1:8" s="42" customFormat="1" ht="30.75" customHeight="1" x14ac:dyDescent="0.3">
      <c r="A1009" s="15" t="s">
        <v>2711</v>
      </c>
      <c r="B1009" s="15">
        <v>6180319</v>
      </c>
      <c r="C1009" s="16" t="s">
        <v>2712</v>
      </c>
      <c r="D1009" s="17" t="s">
        <v>10</v>
      </c>
      <c r="E1009" s="17">
        <v>100</v>
      </c>
      <c r="F1009" s="19">
        <v>11.65</v>
      </c>
      <c r="G1009" s="20">
        <v>9.5496894409937916E-2</v>
      </c>
      <c r="H1009" s="4"/>
    </row>
    <row r="1010" spans="1:8" s="42" customFormat="1" ht="30.75" customHeight="1" x14ac:dyDescent="0.3">
      <c r="A1010" s="15" t="s">
        <v>2713</v>
      </c>
      <c r="B1010" s="15">
        <v>7376049</v>
      </c>
      <c r="C1010" s="16" t="s">
        <v>2714</v>
      </c>
      <c r="D1010" s="17" t="s">
        <v>10</v>
      </c>
      <c r="E1010" s="17">
        <v>100</v>
      </c>
      <c r="F1010" s="19">
        <v>12.95</v>
      </c>
      <c r="G1010" s="20">
        <v>0.29196282121377803</v>
      </c>
      <c r="H1010" s="4"/>
    </row>
    <row r="1011" spans="1:8" s="42" customFormat="1" ht="30.75" customHeight="1" x14ac:dyDescent="0.3">
      <c r="A1011" s="15" t="s">
        <v>2715</v>
      </c>
      <c r="B1011" s="15">
        <v>6194229</v>
      </c>
      <c r="C1011" s="16" t="s">
        <v>2716</v>
      </c>
      <c r="D1011" s="17" t="s">
        <v>10</v>
      </c>
      <c r="E1011" s="17">
        <v>28</v>
      </c>
      <c r="F1011" s="19">
        <v>16.5</v>
      </c>
      <c r="G1011" s="20">
        <v>0.35772674192292725</v>
      </c>
      <c r="H1011" s="4"/>
    </row>
    <row r="1012" spans="1:8" s="42" customFormat="1" ht="30.75" customHeight="1" x14ac:dyDescent="0.3">
      <c r="A1012" s="15" t="s">
        <v>2717</v>
      </c>
      <c r="B1012" s="15">
        <v>7941867</v>
      </c>
      <c r="C1012" s="16" t="s">
        <v>2718</v>
      </c>
      <c r="D1012" s="17" t="s">
        <v>10</v>
      </c>
      <c r="E1012" s="17">
        <v>28</v>
      </c>
      <c r="F1012" s="19">
        <v>8.75</v>
      </c>
      <c r="G1012" s="20">
        <v>0.65940054495912803</v>
      </c>
      <c r="H1012" s="4"/>
    </row>
    <row r="1013" spans="1:8" s="42" customFormat="1" ht="30.75" customHeight="1" x14ac:dyDescent="0.3">
      <c r="A1013" s="15" t="s">
        <v>2719</v>
      </c>
      <c r="B1013" s="15">
        <v>7945850</v>
      </c>
      <c r="C1013" s="16" t="s">
        <v>2720</v>
      </c>
      <c r="D1013" s="17" t="s">
        <v>10</v>
      </c>
      <c r="E1013" s="17">
        <v>28</v>
      </c>
      <c r="F1013" s="19">
        <v>10.68</v>
      </c>
      <c r="G1013" s="20">
        <v>0.60400444938820907</v>
      </c>
      <c r="H1013" s="4"/>
    </row>
    <row r="1014" spans="1:8" s="42" customFormat="1" ht="30.75" customHeight="1" x14ac:dyDescent="0.3">
      <c r="A1014" s="15" t="s">
        <v>2721</v>
      </c>
      <c r="B1014" s="15">
        <v>6516280</v>
      </c>
      <c r="C1014" s="16" t="s">
        <v>2722</v>
      </c>
      <c r="D1014" s="17" t="s">
        <v>10</v>
      </c>
      <c r="E1014" s="17">
        <v>100</v>
      </c>
      <c r="F1014" s="19">
        <v>3.75</v>
      </c>
      <c r="G1014" s="20">
        <v>0.18831168831168832</v>
      </c>
      <c r="H1014" s="4"/>
    </row>
    <row r="1015" spans="1:8" s="42" customFormat="1" ht="30.75" customHeight="1" x14ac:dyDescent="0.3">
      <c r="A1015" s="15" t="s">
        <v>3940</v>
      </c>
      <c r="B1015" s="15">
        <v>6024244</v>
      </c>
      <c r="C1015" s="16" t="s">
        <v>3941</v>
      </c>
      <c r="D1015" s="17" t="s">
        <v>10</v>
      </c>
      <c r="E1015" s="17">
        <v>28</v>
      </c>
      <c r="F1015" s="19">
        <v>7.09</v>
      </c>
      <c r="G1015" s="20">
        <v>9.1025641025641021E-2</v>
      </c>
      <c r="H1015" s="4"/>
    </row>
    <row r="1016" spans="1:8" s="42" customFormat="1" ht="30.75" customHeight="1" x14ac:dyDescent="0.3">
      <c r="A1016" s="15" t="s">
        <v>4260</v>
      </c>
      <c r="B1016" s="15">
        <v>6053193</v>
      </c>
      <c r="C1016" s="16" t="s">
        <v>4261</v>
      </c>
      <c r="D1016" s="17" t="s">
        <v>10</v>
      </c>
      <c r="E1016" s="17">
        <v>28</v>
      </c>
      <c r="F1016" s="19">
        <v>7.3</v>
      </c>
      <c r="G1016" s="20">
        <v>0.14117647058823532</v>
      </c>
      <c r="H1016" s="4"/>
    </row>
    <row r="1017" spans="1:8" s="42" customFormat="1" ht="30.75" customHeight="1" x14ac:dyDescent="0.3">
      <c r="A1017" s="15" t="s">
        <v>3621</v>
      </c>
      <c r="B1017" s="15">
        <v>6014914</v>
      </c>
      <c r="C1017" s="16" t="s">
        <v>3622</v>
      </c>
      <c r="D1017" s="17" t="s">
        <v>10</v>
      </c>
      <c r="E1017" s="17">
        <v>30</v>
      </c>
      <c r="F1017" s="19">
        <v>4.4000000000000004</v>
      </c>
      <c r="G1017" s="20">
        <v>0.11646586345381527</v>
      </c>
      <c r="H1017" s="4"/>
    </row>
    <row r="1018" spans="1:8" s="42" customFormat="1" ht="30.75" customHeight="1" x14ac:dyDescent="0.3">
      <c r="A1018" s="15" t="s">
        <v>3623</v>
      </c>
      <c r="B1018" s="15">
        <v>6014906</v>
      </c>
      <c r="C1018" s="16" t="s">
        <v>3624</v>
      </c>
      <c r="D1018" s="17" t="s">
        <v>10</v>
      </c>
      <c r="E1018" s="17">
        <v>30</v>
      </c>
      <c r="F1018" s="19">
        <v>4.1500000000000004</v>
      </c>
      <c r="G1018" s="20">
        <v>0.1075268817204301</v>
      </c>
      <c r="H1018" s="4"/>
    </row>
    <row r="1019" spans="1:8" s="42" customFormat="1" ht="30.75" customHeight="1" x14ac:dyDescent="0.3">
      <c r="A1019" s="15" t="s">
        <v>3625</v>
      </c>
      <c r="B1019" s="15">
        <v>6014872</v>
      </c>
      <c r="C1019" s="16" t="s">
        <v>3626</v>
      </c>
      <c r="D1019" s="17" t="s">
        <v>10</v>
      </c>
      <c r="E1019" s="17">
        <v>32</v>
      </c>
      <c r="F1019" s="19">
        <v>3.85</v>
      </c>
      <c r="G1019" s="20">
        <v>0.11085450346420322</v>
      </c>
      <c r="H1019" s="4"/>
    </row>
    <row r="1020" spans="1:8" s="42" customFormat="1" ht="30.75" customHeight="1" x14ac:dyDescent="0.3">
      <c r="A1020" s="15" t="s">
        <v>2723</v>
      </c>
      <c r="B1020" s="15">
        <v>7991839</v>
      </c>
      <c r="C1020" s="16" t="s">
        <v>2724</v>
      </c>
      <c r="D1020" s="17" t="s">
        <v>10</v>
      </c>
      <c r="E1020" s="17">
        <v>5</v>
      </c>
      <c r="F1020" s="19">
        <v>9.6999999999999993</v>
      </c>
      <c r="G1020" s="20">
        <v>0.37419354838709684</v>
      </c>
      <c r="H1020" s="4"/>
    </row>
    <row r="1021" spans="1:8" s="42" customFormat="1" ht="30.75" customHeight="1" x14ac:dyDescent="0.3">
      <c r="A1021" s="15" t="s">
        <v>2725</v>
      </c>
      <c r="B1021" s="15">
        <v>6026371</v>
      </c>
      <c r="C1021" s="16" t="s">
        <v>2726</v>
      </c>
      <c r="D1021" s="17" t="s">
        <v>10</v>
      </c>
      <c r="E1021" s="17">
        <v>5</v>
      </c>
      <c r="F1021" s="19">
        <v>23.99</v>
      </c>
      <c r="G1021" s="20">
        <v>0.12604735883424412</v>
      </c>
      <c r="H1021" s="4"/>
    </row>
    <row r="1022" spans="1:8" s="42" customFormat="1" ht="30.75" customHeight="1" x14ac:dyDescent="0.3">
      <c r="A1022" s="15" t="s">
        <v>2727</v>
      </c>
      <c r="B1022" s="15">
        <v>6130546</v>
      </c>
      <c r="C1022" s="16" t="s">
        <v>2728</v>
      </c>
      <c r="D1022" s="17" t="s">
        <v>10</v>
      </c>
      <c r="E1022" s="17">
        <v>5</v>
      </c>
      <c r="F1022" s="19">
        <v>7.58</v>
      </c>
      <c r="G1022" s="20">
        <v>0.25686274509803914</v>
      </c>
      <c r="H1022" s="4"/>
    </row>
    <row r="1023" spans="1:8" s="42" customFormat="1" ht="30.75" customHeight="1" x14ac:dyDescent="0.3">
      <c r="A1023" s="15" t="s">
        <v>2729</v>
      </c>
      <c r="B1023" s="15">
        <v>6019921</v>
      </c>
      <c r="C1023" s="16" t="s">
        <v>2730</v>
      </c>
      <c r="D1023" s="17" t="s">
        <v>10</v>
      </c>
      <c r="E1023" s="17">
        <v>10</v>
      </c>
      <c r="F1023" s="19">
        <v>5.6</v>
      </c>
      <c r="G1023" s="20">
        <v>0.30864197530864201</v>
      </c>
      <c r="H1023" s="4"/>
    </row>
    <row r="1024" spans="1:8" s="42" customFormat="1" ht="30.75" customHeight="1" x14ac:dyDescent="0.3">
      <c r="A1024" s="15" t="s">
        <v>2731</v>
      </c>
      <c r="B1024" s="15">
        <v>6195630</v>
      </c>
      <c r="C1024" s="16" t="s">
        <v>2732</v>
      </c>
      <c r="D1024" s="17" t="s">
        <v>10</v>
      </c>
      <c r="E1024" s="17">
        <v>10</v>
      </c>
      <c r="F1024" s="19">
        <v>12.89</v>
      </c>
      <c r="G1024" s="20">
        <v>0.24619883040935675</v>
      </c>
      <c r="H1024" s="4"/>
    </row>
    <row r="1025" spans="1:8" s="42" customFormat="1" ht="30.75" customHeight="1" x14ac:dyDescent="0.3">
      <c r="A1025" s="15" t="s">
        <v>2733</v>
      </c>
      <c r="B1025" s="15">
        <v>6190334</v>
      </c>
      <c r="C1025" s="16" t="s">
        <v>2734</v>
      </c>
      <c r="D1025" s="17" t="s">
        <v>10</v>
      </c>
      <c r="E1025" s="17">
        <v>5</v>
      </c>
      <c r="F1025" s="19">
        <v>10.050000000000001</v>
      </c>
      <c r="G1025" s="20">
        <v>0.4207492795389049</v>
      </c>
      <c r="H1025" s="4"/>
    </row>
    <row r="1026" spans="1:8" s="42" customFormat="1" ht="30.75" customHeight="1" x14ac:dyDescent="0.3">
      <c r="A1026" s="15" t="s">
        <v>3942</v>
      </c>
      <c r="B1026" s="15">
        <v>6013981</v>
      </c>
      <c r="C1026" s="16" t="s">
        <v>3943</v>
      </c>
      <c r="D1026" s="17" t="s">
        <v>10</v>
      </c>
      <c r="E1026" s="17">
        <v>100</v>
      </c>
      <c r="F1026" s="19">
        <v>12.1</v>
      </c>
      <c r="G1026" s="20">
        <v>0.26443768996960487</v>
      </c>
      <c r="H1026" s="4"/>
    </row>
    <row r="1027" spans="1:8" s="42" customFormat="1" ht="30.75" customHeight="1" x14ac:dyDescent="0.3">
      <c r="A1027" s="15" t="s">
        <v>3944</v>
      </c>
      <c r="B1027" s="15">
        <v>6013999</v>
      </c>
      <c r="C1027" s="16" t="s">
        <v>3945</v>
      </c>
      <c r="D1027" s="17" t="s">
        <v>10</v>
      </c>
      <c r="E1027" s="17">
        <v>60</v>
      </c>
      <c r="F1027" s="19">
        <v>14.5</v>
      </c>
      <c r="G1027" s="20">
        <v>0.25334706488156544</v>
      </c>
      <c r="H1027" s="4"/>
    </row>
    <row r="1028" spans="1:8" s="42" customFormat="1" ht="30.75" customHeight="1" x14ac:dyDescent="0.3">
      <c r="A1028" s="15" t="s">
        <v>2735</v>
      </c>
      <c r="B1028" s="15">
        <v>6070858</v>
      </c>
      <c r="C1028" s="16" t="s">
        <v>2736</v>
      </c>
      <c r="D1028" s="17" t="s">
        <v>10</v>
      </c>
      <c r="E1028" s="17">
        <v>30</v>
      </c>
      <c r="F1028" s="19">
        <v>32.89</v>
      </c>
      <c r="G1028" s="20">
        <v>5.6782334384857962E-2</v>
      </c>
      <c r="H1028" s="4"/>
    </row>
    <row r="1029" spans="1:8" s="42" customFormat="1" ht="30.75" customHeight="1" x14ac:dyDescent="0.3">
      <c r="A1029" s="15" t="s">
        <v>2737</v>
      </c>
      <c r="B1029" s="15">
        <v>7138225</v>
      </c>
      <c r="C1029" s="16" t="s">
        <v>2738</v>
      </c>
      <c r="D1029" s="17" t="s">
        <v>10</v>
      </c>
      <c r="E1029" s="17">
        <v>15</v>
      </c>
      <c r="F1029" s="19">
        <v>6.9</v>
      </c>
      <c r="G1029" s="20">
        <v>0.4989106753812636</v>
      </c>
      <c r="H1029" s="4"/>
    </row>
    <row r="1030" spans="1:8" s="42" customFormat="1" ht="30.75" customHeight="1" x14ac:dyDescent="0.3">
      <c r="A1030" s="15" t="s">
        <v>2739</v>
      </c>
      <c r="B1030" s="15">
        <v>6045959</v>
      </c>
      <c r="C1030" s="16" t="s">
        <v>2740</v>
      </c>
      <c r="D1030" s="17" t="s">
        <v>10</v>
      </c>
      <c r="E1030" s="17">
        <v>100</v>
      </c>
      <c r="F1030" s="19">
        <v>56.35</v>
      </c>
      <c r="G1030" s="20">
        <v>0.18698600490549705</v>
      </c>
      <c r="H1030" s="4"/>
    </row>
    <row r="1031" spans="1:8" s="42" customFormat="1" ht="30.75" customHeight="1" x14ac:dyDescent="0.3">
      <c r="A1031" s="15" t="s">
        <v>3946</v>
      </c>
      <c r="B1031" s="15">
        <v>6013437</v>
      </c>
      <c r="C1031" s="16" t="s">
        <v>3947</v>
      </c>
      <c r="D1031" s="17" t="s">
        <v>10</v>
      </c>
      <c r="E1031" s="17">
        <v>30</v>
      </c>
      <c r="F1031" s="19">
        <v>17.88</v>
      </c>
      <c r="G1031" s="20">
        <v>0.13997113997114</v>
      </c>
      <c r="H1031" s="4"/>
    </row>
    <row r="1032" spans="1:8" s="42" customFormat="1" ht="30.75" customHeight="1" x14ac:dyDescent="0.3">
      <c r="A1032" s="15" t="s">
        <v>2741</v>
      </c>
      <c r="B1032" s="15">
        <v>6393169</v>
      </c>
      <c r="C1032" s="16" t="s">
        <v>2742</v>
      </c>
      <c r="D1032" s="17" t="s">
        <v>10</v>
      </c>
      <c r="E1032" s="17">
        <v>100</v>
      </c>
      <c r="F1032" s="19">
        <v>54.5</v>
      </c>
      <c r="G1032" s="20">
        <v>0.21367767998845769</v>
      </c>
      <c r="H1032" s="4"/>
    </row>
    <row r="1033" spans="1:8" s="42" customFormat="1" ht="30.75" customHeight="1" x14ac:dyDescent="0.3">
      <c r="A1033" s="15" t="s">
        <v>2743</v>
      </c>
      <c r="B1033" s="15">
        <v>6045967</v>
      </c>
      <c r="C1033" s="16" t="s">
        <v>2744</v>
      </c>
      <c r="D1033" s="17" t="s">
        <v>10</v>
      </c>
      <c r="E1033" s="17">
        <v>100</v>
      </c>
      <c r="F1033" s="19">
        <v>60.3</v>
      </c>
      <c r="G1033" s="20">
        <v>0.12999567162025688</v>
      </c>
      <c r="H1033" s="4"/>
    </row>
    <row r="1034" spans="1:8" s="42" customFormat="1" ht="30.75" customHeight="1" x14ac:dyDescent="0.3">
      <c r="A1034" s="15" t="s">
        <v>3763</v>
      </c>
      <c r="B1034" s="15">
        <v>6013460</v>
      </c>
      <c r="C1034" s="16" t="s">
        <v>3764</v>
      </c>
      <c r="D1034" s="17" t="s">
        <v>10</v>
      </c>
      <c r="E1034" s="17">
        <v>30</v>
      </c>
      <c r="F1034" s="19">
        <v>18.3</v>
      </c>
      <c r="G1034" s="20">
        <v>0.11976911976911971</v>
      </c>
      <c r="H1034" s="4"/>
    </row>
    <row r="1035" spans="1:8" s="42" customFormat="1" ht="30.75" customHeight="1" x14ac:dyDescent="0.3">
      <c r="A1035" s="15" t="s">
        <v>2745</v>
      </c>
      <c r="B1035" s="15">
        <v>6393219</v>
      </c>
      <c r="C1035" s="16" t="s">
        <v>2746</v>
      </c>
      <c r="D1035" s="17" t="s">
        <v>10</v>
      </c>
      <c r="E1035" s="17">
        <v>100</v>
      </c>
      <c r="F1035" s="19">
        <v>61.1</v>
      </c>
      <c r="G1035" s="20">
        <v>0.11845332563843602</v>
      </c>
      <c r="H1035" s="4"/>
    </row>
    <row r="1036" spans="1:8" s="42" customFormat="1" ht="30.75" customHeight="1" x14ac:dyDescent="0.3">
      <c r="A1036" s="15" t="s">
        <v>2747</v>
      </c>
      <c r="B1036" s="15">
        <v>6045975</v>
      </c>
      <c r="C1036" s="16" t="s">
        <v>2748</v>
      </c>
      <c r="D1036" s="17" t="s">
        <v>10</v>
      </c>
      <c r="E1036" s="17">
        <v>100</v>
      </c>
      <c r="F1036" s="19">
        <v>60.1</v>
      </c>
      <c r="G1036" s="20">
        <v>0.13288125811571203</v>
      </c>
      <c r="H1036" s="4"/>
    </row>
    <row r="1037" spans="1:8" s="42" customFormat="1" ht="30.75" customHeight="1" x14ac:dyDescent="0.3">
      <c r="A1037" s="15" t="s">
        <v>3333</v>
      </c>
      <c r="B1037" s="15">
        <v>6393185</v>
      </c>
      <c r="C1037" s="16" t="s">
        <v>3334</v>
      </c>
      <c r="D1037" s="17" t="s">
        <v>10</v>
      </c>
      <c r="E1037" s="17">
        <v>100</v>
      </c>
      <c r="F1037" s="19">
        <v>61.1</v>
      </c>
      <c r="G1037" s="20">
        <v>0.11845332563843602</v>
      </c>
      <c r="H1037" s="4"/>
    </row>
    <row r="1038" spans="1:8" s="42" customFormat="1" ht="30.75" customHeight="1" x14ac:dyDescent="0.3">
      <c r="A1038" s="15" t="s">
        <v>3627</v>
      </c>
      <c r="B1038" s="15">
        <v>6013429</v>
      </c>
      <c r="C1038" s="16" t="s">
        <v>3628</v>
      </c>
      <c r="D1038" s="17" t="s">
        <v>10</v>
      </c>
      <c r="E1038" s="17">
        <v>30</v>
      </c>
      <c r="F1038" s="19">
        <v>18.3</v>
      </c>
      <c r="G1038" s="20">
        <v>0.11976911976911971</v>
      </c>
      <c r="H1038" s="4"/>
    </row>
    <row r="1039" spans="1:8" s="42" customFormat="1" ht="30.75" customHeight="1" x14ac:dyDescent="0.3">
      <c r="A1039" s="15" t="s">
        <v>3765</v>
      </c>
      <c r="B1039" s="15">
        <v>6013411</v>
      </c>
      <c r="C1039" s="16" t="s">
        <v>3766</v>
      </c>
      <c r="D1039" s="17" t="s">
        <v>10</v>
      </c>
      <c r="E1039" s="17">
        <v>30</v>
      </c>
      <c r="F1039" s="19">
        <v>18.09</v>
      </c>
      <c r="G1039" s="20">
        <v>0.12987012987012983</v>
      </c>
      <c r="H1039" s="4"/>
    </row>
    <row r="1040" spans="1:8" s="42" customFormat="1" ht="30.75" customHeight="1" x14ac:dyDescent="0.3">
      <c r="A1040" s="15" t="s">
        <v>2749</v>
      </c>
      <c r="B1040" s="15">
        <v>7939325</v>
      </c>
      <c r="C1040" s="16" t="s">
        <v>2750</v>
      </c>
      <c r="D1040" s="17" t="s">
        <v>10</v>
      </c>
      <c r="E1040" s="17">
        <v>84</v>
      </c>
      <c r="F1040" s="19">
        <v>22.37</v>
      </c>
      <c r="G1040" s="20">
        <v>0.24831989247311828</v>
      </c>
      <c r="H1040" s="4"/>
    </row>
    <row r="1041" spans="1:8" s="42" customFormat="1" ht="30.75" customHeight="1" x14ac:dyDescent="0.3">
      <c r="A1041" s="15" t="s">
        <v>2751</v>
      </c>
      <c r="B1041" s="15">
        <v>7944614</v>
      </c>
      <c r="C1041" s="16" t="s">
        <v>2752</v>
      </c>
      <c r="D1041" s="17" t="s">
        <v>10</v>
      </c>
      <c r="E1041" s="17">
        <v>100</v>
      </c>
      <c r="F1041" s="19">
        <v>5.2</v>
      </c>
      <c r="G1041" s="20">
        <v>0.2655367231638418</v>
      </c>
      <c r="H1041" s="4"/>
    </row>
    <row r="1042" spans="1:8" s="42" customFormat="1" ht="30.75" customHeight="1" x14ac:dyDescent="0.3">
      <c r="A1042" s="15" t="s">
        <v>3948</v>
      </c>
      <c r="B1042" s="15">
        <v>6024251</v>
      </c>
      <c r="C1042" s="16" t="s">
        <v>3949</v>
      </c>
      <c r="D1042" s="17" t="s">
        <v>10</v>
      </c>
      <c r="E1042" s="17">
        <v>100</v>
      </c>
      <c r="F1042" s="19">
        <v>1.1499999999999999</v>
      </c>
      <c r="G1042" s="20">
        <v>0.36111111111111116</v>
      </c>
      <c r="H1042" s="4"/>
    </row>
    <row r="1043" spans="1:8" s="42" customFormat="1" ht="30.75" customHeight="1" x14ac:dyDescent="0.3">
      <c r="A1043" s="15" t="s">
        <v>3629</v>
      </c>
      <c r="B1043" s="15">
        <v>6014799</v>
      </c>
      <c r="C1043" s="16" t="s">
        <v>3630</v>
      </c>
      <c r="D1043" s="17" t="s">
        <v>10</v>
      </c>
      <c r="E1043" s="17" t="s">
        <v>917</v>
      </c>
      <c r="F1043" s="19">
        <v>2.35</v>
      </c>
      <c r="G1043" s="20">
        <v>0.10984848484848486</v>
      </c>
      <c r="H1043" s="4"/>
    </row>
    <row r="1044" spans="1:8" s="42" customFormat="1" ht="30.75" customHeight="1" x14ac:dyDescent="0.3">
      <c r="A1044" s="15" t="s">
        <v>3631</v>
      </c>
      <c r="B1044" s="15">
        <v>6014864</v>
      </c>
      <c r="C1044" s="16" t="s">
        <v>3632</v>
      </c>
      <c r="D1044" s="17" t="s">
        <v>10</v>
      </c>
      <c r="E1044" s="17">
        <v>12</v>
      </c>
      <c r="F1044" s="19">
        <v>1.99</v>
      </c>
      <c r="G1044" s="20">
        <v>0.11555555555555556</v>
      </c>
      <c r="H1044" s="4"/>
    </row>
    <row r="1045" spans="1:8" s="42" customFormat="1" ht="30.75" customHeight="1" x14ac:dyDescent="0.3">
      <c r="A1045" s="15" t="s">
        <v>2753</v>
      </c>
      <c r="B1045" s="15">
        <v>6004055</v>
      </c>
      <c r="C1045" s="16" t="s">
        <v>2754</v>
      </c>
      <c r="D1045" s="17" t="s">
        <v>10</v>
      </c>
      <c r="E1045" s="17">
        <v>28</v>
      </c>
      <c r="F1045" s="19">
        <v>4.8499999999999996</v>
      </c>
      <c r="G1045" s="20">
        <v>0.27503736920777289</v>
      </c>
      <c r="H1045" s="4"/>
    </row>
    <row r="1046" spans="1:8" s="42" customFormat="1" ht="30.75" customHeight="1" x14ac:dyDescent="0.3">
      <c r="A1046" s="15" t="s">
        <v>2755</v>
      </c>
      <c r="B1046" s="15">
        <v>6024798</v>
      </c>
      <c r="C1046" s="16" t="s">
        <v>2754</v>
      </c>
      <c r="D1046" s="17" t="s">
        <v>10</v>
      </c>
      <c r="E1046" s="17">
        <v>30</v>
      </c>
      <c r="F1046" s="19">
        <v>4.5</v>
      </c>
      <c r="G1046" s="20">
        <v>0.32735426008968616</v>
      </c>
      <c r="H1046" s="4"/>
    </row>
    <row r="1047" spans="1:8" s="42" customFormat="1" ht="30.75" customHeight="1" x14ac:dyDescent="0.3">
      <c r="A1047" s="15" t="s">
        <v>4196</v>
      </c>
      <c r="B1047" s="15">
        <v>6053201</v>
      </c>
      <c r="C1047" s="16" t="s">
        <v>4197</v>
      </c>
      <c r="D1047" s="17" t="s">
        <v>10</v>
      </c>
      <c r="E1047" s="17">
        <v>5</v>
      </c>
      <c r="F1047" s="19">
        <v>20.5</v>
      </c>
      <c r="G1047" s="20">
        <v>0.20388349514563106</v>
      </c>
      <c r="H1047" s="4"/>
    </row>
    <row r="1048" spans="1:8" s="42" customFormat="1" ht="30.75" customHeight="1" x14ac:dyDescent="0.3">
      <c r="A1048" s="15" t="s">
        <v>2756</v>
      </c>
      <c r="B1048" s="15">
        <v>7395163</v>
      </c>
      <c r="C1048" s="16" t="s">
        <v>2757</v>
      </c>
      <c r="D1048" s="17" t="s">
        <v>10</v>
      </c>
      <c r="E1048" s="17" t="s">
        <v>2758</v>
      </c>
      <c r="F1048" s="19">
        <v>4.21</v>
      </c>
      <c r="G1048" s="20">
        <v>0.20715630885122405</v>
      </c>
      <c r="H1048" s="4"/>
    </row>
    <row r="1049" spans="1:8" s="42" customFormat="1" ht="30.75" customHeight="1" x14ac:dyDescent="0.3">
      <c r="A1049" s="15" t="s">
        <v>2759</v>
      </c>
      <c r="B1049" s="15">
        <v>6523542</v>
      </c>
      <c r="C1049" s="16" t="s">
        <v>2760</v>
      </c>
      <c r="D1049" s="17" t="s">
        <v>10</v>
      </c>
      <c r="E1049" s="17" t="s">
        <v>227</v>
      </c>
      <c r="F1049" s="19">
        <v>25.9</v>
      </c>
      <c r="G1049" s="20">
        <v>7.5000000000000053E-2</v>
      </c>
      <c r="H1049" s="4"/>
    </row>
    <row r="1050" spans="1:8" s="42" customFormat="1" ht="30.75" customHeight="1" x14ac:dyDescent="0.3">
      <c r="A1050" s="15" t="s">
        <v>2761</v>
      </c>
      <c r="B1050" s="15">
        <v>7940927</v>
      </c>
      <c r="C1050" s="16" t="s">
        <v>2762</v>
      </c>
      <c r="D1050" s="17" t="s">
        <v>10</v>
      </c>
      <c r="E1050" s="17" t="s">
        <v>227</v>
      </c>
      <c r="F1050" s="19">
        <v>25.9</v>
      </c>
      <c r="G1050" s="20">
        <v>7.5000000000000053E-2</v>
      </c>
      <c r="H1050" s="4"/>
    </row>
    <row r="1051" spans="1:8" s="42" customFormat="1" ht="30.75" customHeight="1" x14ac:dyDescent="0.3">
      <c r="A1051" s="15" t="s">
        <v>2763</v>
      </c>
      <c r="B1051" s="15">
        <v>8264228</v>
      </c>
      <c r="C1051" s="16" t="s">
        <v>2764</v>
      </c>
      <c r="D1051" s="17" t="s">
        <v>10</v>
      </c>
      <c r="E1051" s="17" t="s">
        <v>2765</v>
      </c>
      <c r="F1051" s="19">
        <v>25.9</v>
      </c>
      <c r="G1051" s="20">
        <v>7.5000000000000053E-2</v>
      </c>
      <c r="H1051" s="4"/>
    </row>
    <row r="1052" spans="1:8" s="42" customFormat="1" ht="30.75" customHeight="1" x14ac:dyDescent="0.3">
      <c r="A1052" s="15" t="s">
        <v>2766</v>
      </c>
      <c r="B1052" s="15">
        <v>6392435</v>
      </c>
      <c r="C1052" s="16" t="s">
        <v>2767</v>
      </c>
      <c r="D1052" s="17" t="s">
        <v>10</v>
      </c>
      <c r="E1052" s="17" t="s">
        <v>274</v>
      </c>
      <c r="F1052" s="19">
        <v>6.25</v>
      </c>
      <c r="G1052" s="20">
        <v>0.16555407209612819</v>
      </c>
      <c r="H1052" s="4"/>
    </row>
    <row r="1053" spans="1:8" s="42" customFormat="1" ht="30.75" customHeight="1" x14ac:dyDescent="0.3">
      <c r="A1053" s="15" t="s">
        <v>4262</v>
      </c>
      <c r="B1053" s="15">
        <v>6053219</v>
      </c>
      <c r="C1053" s="16" t="s">
        <v>4263</v>
      </c>
      <c r="D1053" s="17" t="s">
        <v>10</v>
      </c>
      <c r="E1053" s="17" t="s">
        <v>4252</v>
      </c>
      <c r="F1053" s="19">
        <v>6.8</v>
      </c>
      <c r="G1053" s="20">
        <v>9.21228304405875E-2</v>
      </c>
      <c r="H1053" s="4"/>
    </row>
    <row r="1054" spans="1:8" s="42" customFormat="1" ht="30.75" customHeight="1" x14ac:dyDescent="0.3">
      <c r="A1054" s="15" t="s">
        <v>3950</v>
      </c>
      <c r="B1054" s="15">
        <v>6025092</v>
      </c>
      <c r="C1054" s="16" t="s">
        <v>3951</v>
      </c>
      <c r="D1054" s="17" t="s">
        <v>10</v>
      </c>
      <c r="E1054" s="17" t="s">
        <v>274</v>
      </c>
      <c r="F1054" s="19">
        <v>4.45</v>
      </c>
      <c r="G1054" s="20">
        <v>0.33482810164424515</v>
      </c>
      <c r="H1054" s="4"/>
    </row>
    <row r="1055" spans="1:8" s="42" customFormat="1" ht="30.75" customHeight="1" x14ac:dyDescent="0.3">
      <c r="A1055" s="15"/>
      <c r="B1055" s="15"/>
      <c r="C1055" s="16"/>
      <c r="D1055" s="17"/>
      <c r="E1055" s="17"/>
      <c r="F1055" s="19"/>
      <c r="G1055" s="20"/>
      <c r="H1055" s="4"/>
    </row>
    <row r="1056" spans="1:8" s="42" customFormat="1" ht="30.75" customHeight="1" x14ac:dyDescent="0.3">
      <c r="A1056" s="15" t="s">
        <v>2768</v>
      </c>
      <c r="B1056" s="15">
        <v>6006381</v>
      </c>
      <c r="C1056" s="16" t="s">
        <v>2769</v>
      </c>
      <c r="D1056" s="17" t="s">
        <v>10</v>
      </c>
      <c r="E1056" s="17">
        <v>28</v>
      </c>
      <c r="F1056" s="19">
        <v>4.5999999999999996</v>
      </c>
      <c r="G1056" s="20">
        <v>0.28125000000000011</v>
      </c>
      <c r="H1056" s="4"/>
    </row>
    <row r="1057" spans="1:8" s="42" customFormat="1" ht="30.75" customHeight="1" x14ac:dyDescent="0.3">
      <c r="A1057" s="15" t="s">
        <v>2770</v>
      </c>
      <c r="B1057" s="15">
        <v>6391197</v>
      </c>
      <c r="C1057" s="16" t="s">
        <v>2771</v>
      </c>
      <c r="D1057" s="17" t="s">
        <v>10</v>
      </c>
      <c r="E1057" s="17">
        <v>50</v>
      </c>
      <c r="F1057" s="19">
        <v>8.65</v>
      </c>
      <c r="G1057" s="20">
        <v>0.33461538461538459</v>
      </c>
      <c r="H1057" s="4"/>
    </row>
    <row r="1058" spans="1:8" s="42" customFormat="1" ht="30.75" customHeight="1" x14ac:dyDescent="0.3">
      <c r="A1058" s="15" t="s">
        <v>2772</v>
      </c>
      <c r="B1058" s="15">
        <v>6391148</v>
      </c>
      <c r="C1058" s="16" t="s">
        <v>2773</v>
      </c>
      <c r="D1058" s="17" t="s">
        <v>10</v>
      </c>
      <c r="E1058" s="17">
        <v>25</v>
      </c>
      <c r="F1058" s="19">
        <v>11.49</v>
      </c>
      <c r="G1058" s="20">
        <v>0.2929230769230769</v>
      </c>
      <c r="H1058" s="4"/>
    </row>
    <row r="1059" spans="1:8" s="42" customFormat="1" ht="30.75" customHeight="1" x14ac:dyDescent="0.3">
      <c r="A1059" s="15" t="s">
        <v>2774</v>
      </c>
      <c r="B1059" s="15">
        <v>6391221</v>
      </c>
      <c r="C1059" s="16" t="s">
        <v>2775</v>
      </c>
      <c r="D1059" s="17" t="s">
        <v>10</v>
      </c>
      <c r="E1059" s="17">
        <v>100</v>
      </c>
      <c r="F1059" s="19">
        <v>16.05</v>
      </c>
      <c r="G1059" s="20">
        <v>0.58846153846153848</v>
      </c>
      <c r="H1059" s="4"/>
    </row>
    <row r="1060" spans="1:8" s="42" customFormat="1" ht="30.75" customHeight="1" x14ac:dyDescent="0.3">
      <c r="A1060" s="15" t="s">
        <v>2776</v>
      </c>
      <c r="B1060" s="15">
        <v>6391171</v>
      </c>
      <c r="C1060" s="16" t="s">
        <v>2777</v>
      </c>
      <c r="D1060" s="17" t="s">
        <v>10</v>
      </c>
      <c r="E1060" s="17">
        <v>10</v>
      </c>
      <c r="F1060" s="19">
        <v>9.25</v>
      </c>
      <c r="G1060" s="20">
        <v>0.61618257261410792</v>
      </c>
      <c r="H1060" s="4"/>
    </row>
    <row r="1061" spans="1:8" s="42" customFormat="1" ht="30.75" customHeight="1" x14ac:dyDescent="0.3">
      <c r="A1061" s="15" t="s">
        <v>2778</v>
      </c>
      <c r="B1061" s="15">
        <v>6391312</v>
      </c>
      <c r="C1061" s="16" t="s">
        <v>2779</v>
      </c>
      <c r="D1061" s="17" t="s">
        <v>10</v>
      </c>
      <c r="E1061" s="17">
        <v>10</v>
      </c>
      <c r="F1061" s="19">
        <v>16.55</v>
      </c>
      <c r="G1061" s="20">
        <v>0.30753138075313802</v>
      </c>
      <c r="H1061" s="4"/>
    </row>
    <row r="1062" spans="1:8" s="42" customFormat="1" ht="30.75" customHeight="1" x14ac:dyDescent="0.3">
      <c r="A1062" s="15" t="s">
        <v>2780</v>
      </c>
      <c r="B1062" s="15">
        <v>6130835</v>
      </c>
      <c r="C1062" s="16" t="s">
        <v>2781</v>
      </c>
      <c r="D1062" s="17" t="s">
        <v>10</v>
      </c>
      <c r="E1062" s="17">
        <v>10</v>
      </c>
      <c r="F1062" s="19">
        <v>26.48</v>
      </c>
      <c r="G1062" s="20">
        <v>0.25197740112994343</v>
      </c>
      <c r="H1062" s="4"/>
    </row>
    <row r="1063" spans="1:8" s="42" customFormat="1" ht="30.75" customHeight="1" x14ac:dyDescent="0.3">
      <c r="A1063" s="15" t="s">
        <v>2782</v>
      </c>
      <c r="B1063" s="15">
        <v>6391189</v>
      </c>
      <c r="C1063" s="16" t="s">
        <v>2783</v>
      </c>
      <c r="D1063" s="17" t="s">
        <v>10</v>
      </c>
      <c r="E1063" s="17">
        <v>5</v>
      </c>
      <c r="F1063" s="19">
        <v>17.05</v>
      </c>
      <c r="G1063" s="20">
        <v>0.195754716981132</v>
      </c>
      <c r="H1063" s="4"/>
    </row>
    <row r="1064" spans="1:8" s="42" customFormat="1" ht="30.75" customHeight="1" x14ac:dyDescent="0.3">
      <c r="A1064" s="15" t="s">
        <v>2784</v>
      </c>
      <c r="B1064" s="15">
        <v>6093835</v>
      </c>
      <c r="C1064" s="16" t="s">
        <v>2785</v>
      </c>
      <c r="D1064" s="17" t="s">
        <v>10</v>
      </c>
      <c r="E1064" s="17">
        <v>5</v>
      </c>
      <c r="F1064" s="19">
        <v>14.25</v>
      </c>
      <c r="G1064" s="20">
        <v>0.3246445497630332</v>
      </c>
      <c r="H1064" s="4"/>
    </row>
    <row r="1065" spans="1:8" s="42" customFormat="1" ht="30.75" customHeight="1" x14ac:dyDescent="0.3">
      <c r="A1065" s="15" t="s">
        <v>2786</v>
      </c>
      <c r="B1065" s="15">
        <v>6391288</v>
      </c>
      <c r="C1065" s="16" t="s">
        <v>2787</v>
      </c>
      <c r="D1065" s="17" t="s">
        <v>10</v>
      </c>
      <c r="E1065" s="17">
        <v>10</v>
      </c>
      <c r="F1065" s="19">
        <v>15.95</v>
      </c>
      <c r="G1065" s="20">
        <v>0.27168949771689499</v>
      </c>
      <c r="H1065" s="4"/>
    </row>
    <row r="1066" spans="1:8" s="42" customFormat="1" ht="30.75" customHeight="1" x14ac:dyDescent="0.3">
      <c r="A1066" s="15" t="s">
        <v>2788</v>
      </c>
      <c r="B1066" s="15">
        <v>7995905</v>
      </c>
      <c r="C1066" s="16" t="s">
        <v>2789</v>
      </c>
      <c r="D1066" s="17" t="s">
        <v>10</v>
      </c>
      <c r="E1066" s="17">
        <v>5</v>
      </c>
      <c r="F1066" s="19">
        <v>9.93</v>
      </c>
      <c r="G1066" s="20">
        <v>0.14763948497854082</v>
      </c>
      <c r="H1066" s="4"/>
    </row>
    <row r="1067" spans="1:8" s="42" customFormat="1" ht="30.75" customHeight="1" x14ac:dyDescent="0.3">
      <c r="A1067" s="15" t="s">
        <v>2790</v>
      </c>
      <c r="B1067" s="15">
        <v>7227135</v>
      </c>
      <c r="C1067" s="16" t="s">
        <v>2791</v>
      </c>
      <c r="D1067" s="17" t="s">
        <v>10</v>
      </c>
      <c r="E1067" s="17">
        <v>30</v>
      </c>
      <c r="F1067" s="19">
        <v>2.56</v>
      </c>
      <c r="G1067" s="20">
        <v>0.50769230769230766</v>
      </c>
      <c r="H1067" s="4"/>
    </row>
    <row r="1068" spans="1:8" s="42" customFormat="1" ht="30.75" customHeight="1" x14ac:dyDescent="0.3">
      <c r="A1068" s="15" t="s">
        <v>2792</v>
      </c>
      <c r="B1068" s="15">
        <v>7940109</v>
      </c>
      <c r="C1068" s="16" t="s">
        <v>2791</v>
      </c>
      <c r="D1068" s="17" t="s">
        <v>10</v>
      </c>
      <c r="E1068" s="17">
        <v>50</v>
      </c>
      <c r="F1068" s="19">
        <v>4.24</v>
      </c>
      <c r="G1068" s="20">
        <v>8.8172043010752543E-2</v>
      </c>
      <c r="H1068" s="4"/>
    </row>
    <row r="1069" spans="1:8" s="42" customFormat="1" ht="30.75" customHeight="1" x14ac:dyDescent="0.3">
      <c r="A1069" s="15" t="s">
        <v>2793</v>
      </c>
      <c r="B1069" s="15">
        <v>7227333</v>
      </c>
      <c r="C1069" s="16" t="s">
        <v>2794</v>
      </c>
      <c r="D1069" s="17" t="s">
        <v>10</v>
      </c>
      <c r="E1069" s="17">
        <v>30</v>
      </c>
      <c r="F1069" s="19">
        <v>4.99</v>
      </c>
      <c r="G1069" s="20">
        <v>9.107468123861566E-2</v>
      </c>
      <c r="H1069" s="4"/>
    </row>
    <row r="1070" spans="1:8" s="42" customFormat="1" ht="30.75" customHeight="1" x14ac:dyDescent="0.3">
      <c r="A1070" s="15" t="s">
        <v>2795</v>
      </c>
      <c r="B1070" s="15">
        <v>6391817</v>
      </c>
      <c r="C1070" s="16" t="s">
        <v>2796</v>
      </c>
      <c r="D1070" s="17" t="s">
        <v>10</v>
      </c>
      <c r="E1070" s="17">
        <v>60</v>
      </c>
      <c r="F1070" s="19">
        <v>9.4</v>
      </c>
      <c r="G1070" s="20">
        <v>8.2031249999999986E-2</v>
      </c>
      <c r="H1070" s="4"/>
    </row>
    <row r="1071" spans="1:8" s="42" customFormat="1" ht="30.75" customHeight="1" x14ac:dyDescent="0.3">
      <c r="A1071" s="15" t="s">
        <v>2797</v>
      </c>
      <c r="B1071" s="15">
        <v>7945280</v>
      </c>
      <c r="C1071" s="16" t="s">
        <v>2798</v>
      </c>
      <c r="D1071" s="17" t="s">
        <v>10</v>
      </c>
      <c r="E1071" s="17">
        <v>30</v>
      </c>
      <c r="F1071" s="19">
        <v>4.92</v>
      </c>
      <c r="G1071" s="20">
        <v>0.17863105175292157</v>
      </c>
      <c r="H1071" s="4"/>
    </row>
    <row r="1072" spans="1:8" s="42" customFormat="1" ht="30.75" customHeight="1" x14ac:dyDescent="0.3">
      <c r="A1072" s="15" t="s">
        <v>2799</v>
      </c>
      <c r="B1072" s="15">
        <v>7137789</v>
      </c>
      <c r="C1072" s="16" t="s">
        <v>2800</v>
      </c>
      <c r="D1072" s="17" t="s">
        <v>10</v>
      </c>
      <c r="E1072" s="17">
        <v>30</v>
      </c>
      <c r="F1072" s="19">
        <v>5.45</v>
      </c>
      <c r="G1072" s="20">
        <v>0.28100263852242741</v>
      </c>
      <c r="H1072" s="4"/>
    </row>
    <row r="1073" spans="1:8" s="42" customFormat="1" ht="30.75" customHeight="1" x14ac:dyDescent="0.3">
      <c r="A1073" s="15" t="s">
        <v>2801</v>
      </c>
      <c r="B1073" s="15">
        <v>6203137</v>
      </c>
      <c r="C1073" s="16" t="s">
        <v>2802</v>
      </c>
      <c r="D1073" s="17" t="s">
        <v>10</v>
      </c>
      <c r="E1073" s="17">
        <v>28</v>
      </c>
      <c r="F1073" s="19">
        <v>14.48</v>
      </c>
      <c r="G1073" s="20">
        <v>5.3594771241830083E-2</v>
      </c>
      <c r="H1073" s="4"/>
    </row>
    <row r="1074" spans="1:8" s="42" customFormat="1" ht="30.75" customHeight="1" x14ac:dyDescent="0.3">
      <c r="A1074" s="15" t="s">
        <v>2803</v>
      </c>
      <c r="B1074" s="15">
        <v>6203145</v>
      </c>
      <c r="C1074" s="16" t="s">
        <v>2804</v>
      </c>
      <c r="D1074" s="17" t="s">
        <v>10</v>
      </c>
      <c r="E1074" s="17">
        <v>28</v>
      </c>
      <c r="F1074" s="19">
        <v>4.55</v>
      </c>
      <c r="G1074" s="20">
        <v>0.5547945205479452</v>
      </c>
      <c r="H1074" s="4"/>
    </row>
    <row r="1075" spans="1:8" s="42" customFormat="1" ht="30.75" customHeight="1" x14ac:dyDescent="0.3">
      <c r="A1075" s="15" t="s">
        <v>3048</v>
      </c>
      <c r="B1075" s="15">
        <v>6005193</v>
      </c>
      <c r="C1075" s="16" t="s">
        <v>3049</v>
      </c>
      <c r="D1075" s="17" t="s">
        <v>10</v>
      </c>
      <c r="E1075" s="17">
        <v>28</v>
      </c>
      <c r="F1075" s="19">
        <v>6.09</v>
      </c>
      <c r="G1075" s="20">
        <v>0.12374100719424465</v>
      </c>
      <c r="H1075" s="4"/>
    </row>
    <row r="1076" spans="1:8" s="42" customFormat="1" ht="30.75" customHeight="1" x14ac:dyDescent="0.3">
      <c r="A1076" s="15" t="s">
        <v>2805</v>
      </c>
      <c r="B1076" s="15">
        <v>7941115</v>
      </c>
      <c r="C1076" s="16" t="s">
        <v>2806</v>
      </c>
      <c r="D1076" s="17" t="s">
        <v>10</v>
      </c>
      <c r="E1076" s="17">
        <v>28</v>
      </c>
      <c r="F1076" s="19">
        <v>12.55</v>
      </c>
      <c r="G1076" s="20">
        <v>0.12299091544374562</v>
      </c>
      <c r="H1076" s="4"/>
    </row>
    <row r="1077" spans="1:8" s="42" customFormat="1" ht="30.75" customHeight="1" x14ac:dyDescent="0.3">
      <c r="A1077" s="15" t="s">
        <v>4264</v>
      </c>
      <c r="B1077" s="15">
        <v>6053227</v>
      </c>
      <c r="C1077" s="16" t="s">
        <v>4265</v>
      </c>
      <c r="D1077" s="17" t="s">
        <v>10</v>
      </c>
      <c r="E1077" s="17" t="s">
        <v>4252</v>
      </c>
      <c r="F1077" s="19">
        <v>7.65</v>
      </c>
      <c r="G1077" s="20">
        <v>0.12471395881006864</v>
      </c>
      <c r="H1077" s="4"/>
    </row>
    <row r="1078" spans="1:8" s="42" customFormat="1" ht="30.75" customHeight="1" x14ac:dyDescent="0.3">
      <c r="A1078" s="15" t="s">
        <v>3952</v>
      </c>
      <c r="B1078" s="15">
        <v>6016059</v>
      </c>
      <c r="C1078" s="16" t="s">
        <v>3953</v>
      </c>
      <c r="D1078" s="17" t="s">
        <v>10</v>
      </c>
      <c r="E1078" s="17" t="s">
        <v>274</v>
      </c>
      <c r="F1078" s="19">
        <v>7.2</v>
      </c>
      <c r="G1078" s="20">
        <v>0.17620137299771166</v>
      </c>
      <c r="H1078" s="4"/>
    </row>
    <row r="1079" spans="1:8" s="42" customFormat="1" ht="30.75" customHeight="1" x14ac:dyDescent="0.3">
      <c r="A1079" s="15" t="s">
        <v>2807</v>
      </c>
      <c r="B1079" s="15">
        <v>7388580</v>
      </c>
      <c r="C1079" s="16" t="s">
        <v>2808</v>
      </c>
      <c r="D1079" s="17" t="s">
        <v>10</v>
      </c>
      <c r="E1079" s="17" t="s">
        <v>2809</v>
      </c>
      <c r="F1079" s="19">
        <v>4.2</v>
      </c>
      <c r="G1079" s="20">
        <v>0.19385796545105563</v>
      </c>
      <c r="H1079" s="4"/>
    </row>
    <row r="1080" spans="1:8" s="42" customFormat="1" ht="30.75" customHeight="1" x14ac:dyDescent="0.3">
      <c r="A1080" s="15" t="s">
        <v>3984</v>
      </c>
      <c r="B1080" s="15">
        <v>6026066</v>
      </c>
      <c r="C1080" s="16" t="s">
        <v>3985</v>
      </c>
      <c r="D1080" s="17" t="s">
        <v>10</v>
      </c>
      <c r="E1080" s="17">
        <v>10</v>
      </c>
      <c r="F1080" s="19">
        <v>17.5</v>
      </c>
      <c r="G1080" s="20">
        <v>0.17452830188679241</v>
      </c>
      <c r="H1080" s="4"/>
    </row>
    <row r="1081" spans="1:8" s="42" customFormat="1" ht="30.75" customHeight="1" x14ac:dyDescent="0.3">
      <c r="A1081" s="15" t="s">
        <v>2810</v>
      </c>
      <c r="B1081" s="15">
        <v>7396310</v>
      </c>
      <c r="C1081" s="16" t="s">
        <v>2811</v>
      </c>
      <c r="D1081" s="17" t="s">
        <v>10</v>
      </c>
      <c r="E1081" s="17">
        <v>10</v>
      </c>
      <c r="F1081" s="19">
        <v>20.7</v>
      </c>
      <c r="G1081" s="20">
        <v>0.21292775665399244</v>
      </c>
      <c r="H1081" s="4"/>
    </row>
    <row r="1082" spans="1:8" s="42" customFormat="1" ht="30.75" customHeight="1" x14ac:dyDescent="0.3">
      <c r="A1082" s="15" t="s">
        <v>2812</v>
      </c>
      <c r="B1082" s="15">
        <v>7392327</v>
      </c>
      <c r="C1082" s="16" t="s">
        <v>2813</v>
      </c>
      <c r="D1082" s="17" t="s">
        <v>10</v>
      </c>
      <c r="E1082" s="17" t="s">
        <v>2814</v>
      </c>
      <c r="F1082" s="19">
        <v>32.950000000000003</v>
      </c>
      <c r="G1082" s="20">
        <v>0.17501251877816712</v>
      </c>
      <c r="H1082" s="4"/>
    </row>
    <row r="1083" spans="1:8" s="42" customFormat="1" ht="30.75" customHeight="1" x14ac:dyDescent="0.3">
      <c r="A1083" s="15" t="s">
        <v>3178</v>
      </c>
      <c r="B1083" s="15">
        <v>6393664</v>
      </c>
      <c r="C1083" s="16" t="s">
        <v>3179</v>
      </c>
      <c r="D1083" s="17" t="s">
        <v>10</v>
      </c>
      <c r="E1083" s="17">
        <v>90</v>
      </c>
      <c r="F1083" s="19">
        <v>6.8</v>
      </c>
      <c r="G1083" s="20">
        <v>0.14572864321608042</v>
      </c>
      <c r="H1083" s="4"/>
    </row>
    <row r="1084" spans="1:8" s="42" customFormat="1" ht="30.75" customHeight="1" x14ac:dyDescent="0.3">
      <c r="A1084" s="15" t="s">
        <v>2815</v>
      </c>
      <c r="B1084" s="15">
        <v>6180434</v>
      </c>
      <c r="C1084" s="16" t="s">
        <v>2816</v>
      </c>
      <c r="D1084" s="17" t="s">
        <v>10</v>
      </c>
      <c r="E1084" s="17" t="s">
        <v>220</v>
      </c>
      <c r="F1084" s="19">
        <v>1.01</v>
      </c>
      <c r="G1084" s="20">
        <v>0.67628205128205132</v>
      </c>
      <c r="H1084" s="4"/>
    </row>
    <row r="1085" spans="1:8" s="42" customFormat="1" ht="30.75" customHeight="1" x14ac:dyDescent="0.3">
      <c r="A1085" s="15" t="s">
        <v>2817</v>
      </c>
      <c r="B1085" s="15">
        <v>7391170</v>
      </c>
      <c r="C1085" s="16" t="s">
        <v>2818</v>
      </c>
      <c r="D1085" s="17" t="s">
        <v>10</v>
      </c>
      <c r="E1085" s="17">
        <v>30</v>
      </c>
      <c r="F1085" s="19">
        <v>8.8699999999999992</v>
      </c>
      <c r="G1085" s="20">
        <v>8.0829015544041566E-2</v>
      </c>
      <c r="H1085" s="4"/>
    </row>
    <row r="1086" spans="1:8" s="42" customFormat="1" ht="30.75" customHeight="1" x14ac:dyDescent="0.3">
      <c r="A1086" s="15" t="s">
        <v>3466</v>
      </c>
      <c r="B1086" s="15">
        <v>6013148</v>
      </c>
      <c r="C1086" s="16" t="s">
        <v>3467</v>
      </c>
      <c r="D1086" s="17" t="s">
        <v>10</v>
      </c>
      <c r="E1086" s="17" t="s">
        <v>3468</v>
      </c>
      <c r="F1086" s="19">
        <v>6.61</v>
      </c>
      <c r="G1086" s="20">
        <v>0.11748998664886513</v>
      </c>
      <c r="H1086" s="4"/>
    </row>
    <row r="1087" spans="1:8" s="42" customFormat="1" ht="30.75" customHeight="1" x14ac:dyDescent="0.3">
      <c r="A1087" s="15" t="s">
        <v>2819</v>
      </c>
      <c r="B1087" s="15">
        <v>8200461</v>
      </c>
      <c r="C1087" s="16" t="s">
        <v>2820</v>
      </c>
      <c r="D1087" s="17" t="s">
        <v>10</v>
      </c>
      <c r="E1087" s="17" t="s">
        <v>220</v>
      </c>
      <c r="F1087" s="19">
        <v>2.25</v>
      </c>
      <c r="G1087" s="20">
        <v>0.58100558659217882</v>
      </c>
      <c r="H1087" s="4"/>
    </row>
    <row r="1088" spans="1:8" s="42" customFormat="1" ht="30.75" customHeight="1" x14ac:dyDescent="0.3">
      <c r="A1088" s="15" t="s">
        <v>2821</v>
      </c>
      <c r="B1088" s="15">
        <v>6123236</v>
      </c>
      <c r="C1088" s="16" t="s">
        <v>2822</v>
      </c>
      <c r="D1088" s="17" t="s">
        <v>10</v>
      </c>
      <c r="E1088" s="17">
        <v>60</v>
      </c>
      <c r="F1088" s="19">
        <v>11.8</v>
      </c>
      <c r="G1088" s="20">
        <v>0.20216362407031768</v>
      </c>
      <c r="H1088" s="4"/>
    </row>
    <row r="1089" spans="1:8" s="42" customFormat="1" ht="30.75" customHeight="1" x14ac:dyDescent="0.3">
      <c r="A1089" s="15" t="s">
        <v>2823</v>
      </c>
      <c r="B1089" s="15">
        <v>6187132</v>
      </c>
      <c r="C1089" s="16" t="s">
        <v>2824</v>
      </c>
      <c r="D1089" s="17" t="s">
        <v>10</v>
      </c>
      <c r="E1089" s="17">
        <v>60</v>
      </c>
      <c r="F1089" s="19">
        <v>20.05</v>
      </c>
      <c r="G1089" s="20">
        <v>9.6032461677186612E-2</v>
      </c>
      <c r="H1089" s="4"/>
    </row>
    <row r="1090" spans="1:8" s="42" customFormat="1" ht="30.75" customHeight="1" x14ac:dyDescent="0.3">
      <c r="A1090" s="15" t="s">
        <v>2825</v>
      </c>
      <c r="B1090" s="15">
        <v>6187660</v>
      </c>
      <c r="C1090" s="16" t="s">
        <v>2826</v>
      </c>
      <c r="D1090" s="17" t="s">
        <v>10</v>
      </c>
      <c r="E1090" s="17">
        <v>60</v>
      </c>
      <c r="F1090" s="19">
        <v>26.91</v>
      </c>
      <c r="G1090" s="20">
        <v>0.26172839506172846</v>
      </c>
      <c r="H1090" s="4"/>
    </row>
    <row r="1091" spans="1:8" s="42" customFormat="1" ht="30.75" customHeight="1" x14ac:dyDescent="0.3">
      <c r="A1091" s="15" t="s">
        <v>2827</v>
      </c>
      <c r="B1091" s="15">
        <v>7936214</v>
      </c>
      <c r="C1091" s="16" t="s">
        <v>2828</v>
      </c>
      <c r="D1091" s="17" t="s">
        <v>10</v>
      </c>
      <c r="E1091" s="17">
        <v>60</v>
      </c>
      <c r="F1091" s="19">
        <v>17.3</v>
      </c>
      <c r="G1091" s="20">
        <v>0.10316226023846545</v>
      </c>
      <c r="H1091" s="4"/>
    </row>
    <row r="1092" spans="1:8" s="42" customFormat="1" ht="30.75" customHeight="1" x14ac:dyDescent="0.3">
      <c r="A1092" s="15" t="s">
        <v>2829</v>
      </c>
      <c r="B1092" s="15">
        <v>7936412</v>
      </c>
      <c r="C1092" s="16" t="s">
        <v>2830</v>
      </c>
      <c r="D1092" s="17" t="s">
        <v>10</v>
      </c>
      <c r="E1092" s="17">
        <v>60</v>
      </c>
      <c r="F1092" s="19">
        <v>29.2</v>
      </c>
      <c r="G1092" s="20">
        <v>7.8573682549700277E-2</v>
      </c>
      <c r="H1092" s="4"/>
    </row>
    <row r="1093" spans="1:8" s="42" customFormat="1" ht="30.75" customHeight="1" x14ac:dyDescent="0.3">
      <c r="A1093" s="15" t="s">
        <v>2831</v>
      </c>
      <c r="B1093" s="15">
        <v>7936610</v>
      </c>
      <c r="C1093" s="16" t="s">
        <v>2832</v>
      </c>
      <c r="D1093" s="17" t="s">
        <v>10</v>
      </c>
      <c r="E1093" s="17">
        <v>60</v>
      </c>
      <c r="F1093" s="19">
        <v>45.35</v>
      </c>
      <c r="G1093" s="20">
        <v>0.20102184637068352</v>
      </c>
      <c r="H1093" s="4"/>
    </row>
    <row r="1094" spans="1:8" s="42" customFormat="1" ht="30.75" customHeight="1" x14ac:dyDescent="0.3">
      <c r="A1094" s="15" t="s">
        <v>2833</v>
      </c>
      <c r="B1094" s="15">
        <v>6026306</v>
      </c>
      <c r="C1094" s="16" t="s">
        <v>2834</v>
      </c>
      <c r="D1094" s="17" t="s">
        <v>10</v>
      </c>
      <c r="E1094" s="17">
        <v>60</v>
      </c>
      <c r="F1094" s="19">
        <v>86.38</v>
      </c>
      <c r="G1094" s="20">
        <v>0.21636578064047907</v>
      </c>
      <c r="H1094" s="4"/>
    </row>
    <row r="1095" spans="1:8" s="42" customFormat="1" ht="30.75" customHeight="1" x14ac:dyDescent="0.3">
      <c r="A1095" s="15" t="s">
        <v>2835</v>
      </c>
      <c r="B1095" s="15">
        <v>8305658</v>
      </c>
      <c r="C1095" s="16" t="s">
        <v>2836</v>
      </c>
      <c r="D1095" s="17" t="s">
        <v>10</v>
      </c>
      <c r="E1095" s="17">
        <v>30</v>
      </c>
      <c r="F1095" s="19">
        <v>24.99</v>
      </c>
      <c r="G1095" s="20">
        <v>3.0643910007758055E-2</v>
      </c>
      <c r="H1095" s="4"/>
    </row>
    <row r="1096" spans="1:8" s="42" customFormat="1" ht="30.75" customHeight="1" x14ac:dyDescent="0.3">
      <c r="A1096" s="15" t="s">
        <v>2837</v>
      </c>
      <c r="B1096" s="15">
        <v>8328551</v>
      </c>
      <c r="C1096" s="16" t="s">
        <v>2838</v>
      </c>
      <c r="D1096" s="17" t="s">
        <v>10</v>
      </c>
      <c r="E1096" s="17">
        <v>30</v>
      </c>
      <c r="F1096" s="19">
        <v>24.9</v>
      </c>
      <c r="G1096" s="20">
        <v>3.4134988363072244E-2</v>
      </c>
      <c r="H1096" s="4"/>
    </row>
    <row r="1097" spans="1:8" s="42" customFormat="1" ht="30.75" customHeight="1" x14ac:dyDescent="0.3">
      <c r="A1097" s="15" t="s">
        <v>2839</v>
      </c>
      <c r="B1097" s="15">
        <v>7378458</v>
      </c>
      <c r="C1097" s="16" t="s">
        <v>2840</v>
      </c>
      <c r="D1097" s="17" t="s">
        <v>10</v>
      </c>
      <c r="E1097" s="17">
        <v>28</v>
      </c>
      <c r="F1097" s="19">
        <v>9.07</v>
      </c>
      <c r="G1097" s="20">
        <v>0.5566959921798631</v>
      </c>
      <c r="H1097" s="4"/>
    </row>
    <row r="1098" spans="1:8" s="42" customFormat="1" ht="30.75" customHeight="1" x14ac:dyDescent="0.3">
      <c r="A1098" s="15" t="s">
        <v>2841</v>
      </c>
      <c r="B1098" s="15">
        <v>7944119</v>
      </c>
      <c r="C1098" s="16" t="s">
        <v>2840</v>
      </c>
      <c r="D1098" s="17" t="s">
        <v>10</v>
      </c>
      <c r="E1098" s="17">
        <v>30</v>
      </c>
      <c r="F1098" s="19">
        <v>13.43</v>
      </c>
      <c r="G1098" s="20">
        <v>0.38731751824817523</v>
      </c>
      <c r="H1098" s="4"/>
    </row>
    <row r="1099" spans="1:8" s="42" customFormat="1" ht="30.75" customHeight="1" x14ac:dyDescent="0.3">
      <c r="A1099" s="15" t="s">
        <v>2842</v>
      </c>
      <c r="B1099" s="15">
        <v>8201568</v>
      </c>
      <c r="C1099" s="16" t="s">
        <v>2843</v>
      </c>
      <c r="D1099" s="17" t="s">
        <v>10</v>
      </c>
      <c r="E1099" s="17">
        <v>28</v>
      </c>
      <c r="F1099" s="19">
        <v>8.4499999999999993</v>
      </c>
      <c r="G1099" s="20">
        <v>0.62427745664739887</v>
      </c>
      <c r="H1099" s="4"/>
    </row>
    <row r="1100" spans="1:8" s="42" customFormat="1" ht="30.75" customHeight="1" x14ac:dyDescent="0.3">
      <c r="A1100" s="15" t="s">
        <v>2844</v>
      </c>
      <c r="B1100" s="15">
        <v>6393334</v>
      </c>
      <c r="C1100" s="16" t="s">
        <v>2843</v>
      </c>
      <c r="D1100" s="17" t="s">
        <v>10</v>
      </c>
      <c r="E1100" s="17">
        <v>30</v>
      </c>
      <c r="F1100" s="19">
        <v>11.35</v>
      </c>
      <c r="G1100" s="20">
        <v>0.49533125833703867</v>
      </c>
      <c r="H1100" s="4"/>
    </row>
    <row r="1101" spans="1:8" s="42" customFormat="1" ht="30.75" customHeight="1" x14ac:dyDescent="0.3">
      <c r="A1101" s="15" t="s">
        <v>2845</v>
      </c>
      <c r="B1101" s="15">
        <v>8193823</v>
      </c>
      <c r="C1101" s="16" t="s">
        <v>3767</v>
      </c>
      <c r="D1101" s="17" t="s">
        <v>10</v>
      </c>
      <c r="E1101" s="17" t="s">
        <v>1348</v>
      </c>
      <c r="F1101" s="19">
        <v>9.6</v>
      </c>
      <c r="G1101" s="20">
        <v>0.12328767123287669</v>
      </c>
      <c r="H1101" s="4"/>
    </row>
    <row r="1102" spans="1:8" s="42" customFormat="1" ht="30.75" customHeight="1" x14ac:dyDescent="0.3">
      <c r="A1102" s="15" t="s">
        <v>3300</v>
      </c>
      <c r="B1102" s="15">
        <v>7938418</v>
      </c>
      <c r="C1102" s="16" t="s">
        <v>3301</v>
      </c>
      <c r="D1102" s="17" t="s">
        <v>10</v>
      </c>
      <c r="E1102" s="17">
        <v>90</v>
      </c>
      <c r="F1102" s="19">
        <v>10.45</v>
      </c>
      <c r="G1102" s="20">
        <v>0.4610624033006705</v>
      </c>
      <c r="H1102" s="4"/>
    </row>
    <row r="1103" spans="1:8" s="42" customFormat="1" ht="30.75" customHeight="1" x14ac:dyDescent="0.3">
      <c r="A1103" s="15" t="s">
        <v>3335</v>
      </c>
      <c r="B1103" s="15">
        <v>8198707</v>
      </c>
      <c r="C1103" s="16" t="s">
        <v>3336</v>
      </c>
      <c r="D1103" s="17" t="s">
        <v>10</v>
      </c>
      <c r="E1103" s="17">
        <v>28</v>
      </c>
      <c r="F1103" s="19">
        <v>6.4</v>
      </c>
      <c r="G1103" s="20">
        <v>0.60322380657160568</v>
      </c>
      <c r="H1103" s="4"/>
    </row>
    <row r="1104" spans="1:8" s="42" customFormat="1" ht="30.75" customHeight="1" x14ac:dyDescent="0.3">
      <c r="A1104" s="15" t="s">
        <v>2846</v>
      </c>
      <c r="B1104" s="15">
        <v>6122949</v>
      </c>
      <c r="C1104" s="16" t="s">
        <v>2847</v>
      </c>
      <c r="D1104" s="17" t="s">
        <v>10</v>
      </c>
      <c r="E1104" s="17" t="s">
        <v>1989</v>
      </c>
      <c r="F1104" s="19">
        <v>45.45</v>
      </c>
      <c r="G1104" s="20">
        <v>7.1691176470588189E-2</v>
      </c>
      <c r="H1104" s="4"/>
    </row>
    <row r="1105" spans="1:8" s="42" customFormat="1" ht="30.75" customHeight="1" x14ac:dyDescent="0.3">
      <c r="A1105" s="15" t="s">
        <v>2848</v>
      </c>
      <c r="B1105" s="15">
        <v>7389174</v>
      </c>
      <c r="C1105" s="16" t="s">
        <v>2849</v>
      </c>
      <c r="D1105" s="17" t="s">
        <v>10</v>
      </c>
      <c r="E1105" s="17">
        <v>50</v>
      </c>
      <c r="F1105" s="19">
        <v>21.49</v>
      </c>
      <c r="G1105" s="20">
        <v>0.12214052287581707</v>
      </c>
      <c r="H1105" s="4"/>
    </row>
    <row r="1106" spans="1:8" s="42" customFormat="1" ht="30.75" customHeight="1" x14ac:dyDescent="0.3">
      <c r="A1106" s="15" t="s">
        <v>2850</v>
      </c>
      <c r="B1106" s="15">
        <v>7943327</v>
      </c>
      <c r="C1106" s="16" t="s">
        <v>2851</v>
      </c>
      <c r="D1106" s="17" t="s">
        <v>10</v>
      </c>
      <c r="E1106" s="17">
        <v>50</v>
      </c>
      <c r="F1106" s="19">
        <v>31.9</v>
      </c>
      <c r="G1106" s="20">
        <v>0.34844771241830069</v>
      </c>
      <c r="H1106" s="4"/>
    </row>
    <row r="1107" spans="1:8" s="42" customFormat="1" ht="30.75" customHeight="1" x14ac:dyDescent="0.3">
      <c r="A1107" s="15" t="s">
        <v>2852</v>
      </c>
      <c r="B1107" s="15">
        <v>7942261</v>
      </c>
      <c r="C1107" s="16" t="s">
        <v>2853</v>
      </c>
      <c r="D1107" s="17" t="s">
        <v>10</v>
      </c>
      <c r="E1107" s="17" t="s">
        <v>2854</v>
      </c>
      <c r="F1107" s="19">
        <v>7.4</v>
      </c>
      <c r="G1107" s="20">
        <v>0.7297297297297296</v>
      </c>
      <c r="H1107" s="4"/>
    </row>
    <row r="1108" spans="1:8" s="42" customFormat="1" ht="30.75" customHeight="1" x14ac:dyDescent="0.3">
      <c r="A1108" s="15" t="s">
        <v>2855</v>
      </c>
      <c r="B1108" s="15">
        <v>7147606</v>
      </c>
      <c r="C1108" s="16" t="s">
        <v>2856</v>
      </c>
      <c r="D1108" s="17" t="s">
        <v>10</v>
      </c>
      <c r="E1108" s="17" t="s">
        <v>220</v>
      </c>
      <c r="F1108" s="19">
        <v>4.8499999999999996</v>
      </c>
      <c r="G1108" s="20">
        <v>0.2338072669826225</v>
      </c>
      <c r="H1108" s="4"/>
    </row>
    <row r="1109" spans="1:8" s="42" customFormat="1" ht="30.75" customHeight="1" x14ac:dyDescent="0.3">
      <c r="A1109" s="15" t="s">
        <v>3633</v>
      </c>
      <c r="B1109" s="15">
        <v>6014781</v>
      </c>
      <c r="C1109" s="16" t="s">
        <v>3634</v>
      </c>
      <c r="D1109" s="17" t="s">
        <v>10</v>
      </c>
      <c r="E1109" s="17">
        <v>24</v>
      </c>
      <c r="F1109" s="19">
        <v>2.0299999999999998</v>
      </c>
      <c r="G1109" s="20">
        <v>8.9686098654708599E-2</v>
      </c>
      <c r="H1109" s="4"/>
    </row>
    <row r="1110" spans="1:8" s="42" customFormat="1" ht="30.75" customHeight="1" x14ac:dyDescent="0.3">
      <c r="A1110" s="15"/>
      <c r="B1110" s="15"/>
      <c r="C1110" s="16"/>
      <c r="D1110" s="17"/>
      <c r="E1110" s="17"/>
      <c r="F1110" s="19"/>
      <c r="G1110" s="20"/>
      <c r="H1110" s="4"/>
    </row>
    <row r="1111" spans="1:8" s="42" customFormat="1" ht="30.75" customHeight="1" x14ac:dyDescent="0.3">
      <c r="A1111" s="15" t="s">
        <v>3954</v>
      </c>
      <c r="B1111" s="15">
        <v>6024269</v>
      </c>
      <c r="C1111" s="16" t="s">
        <v>3955</v>
      </c>
      <c r="D1111" s="17" t="s">
        <v>10</v>
      </c>
      <c r="E1111" s="17" t="s">
        <v>3226</v>
      </c>
      <c r="F1111" s="19">
        <v>7.75</v>
      </c>
      <c r="G1111" s="20">
        <v>8.6084905660377409E-2</v>
      </c>
      <c r="H1111" s="4"/>
    </row>
    <row r="1112" spans="1:8" s="42" customFormat="1" ht="30.75" customHeight="1" x14ac:dyDescent="0.3">
      <c r="A1112" s="15" t="s">
        <v>3956</v>
      </c>
      <c r="B1112" s="15">
        <v>6024277</v>
      </c>
      <c r="C1112" s="16" t="s">
        <v>3957</v>
      </c>
      <c r="D1112" s="17" t="s">
        <v>10</v>
      </c>
      <c r="E1112" s="17">
        <v>100</v>
      </c>
      <c r="F1112" s="19">
        <v>10.49</v>
      </c>
      <c r="G1112" s="20">
        <v>0.12583333333333332</v>
      </c>
      <c r="H1112" s="4"/>
    </row>
    <row r="1113" spans="1:8" s="42" customFormat="1" ht="30.75" customHeight="1" x14ac:dyDescent="0.3">
      <c r="A1113" s="15" t="s">
        <v>2857</v>
      </c>
      <c r="B1113" s="15">
        <v>6718498</v>
      </c>
      <c r="C1113" s="16" t="s">
        <v>2858</v>
      </c>
      <c r="D1113" s="17" t="s">
        <v>10</v>
      </c>
      <c r="E1113" s="17">
        <v>100</v>
      </c>
      <c r="F1113" s="19">
        <v>9.81</v>
      </c>
      <c r="G1113" s="20">
        <v>0.16510638297872335</v>
      </c>
      <c r="H1113" s="4"/>
    </row>
    <row r="1114" spans="1:8" s="42" customFormat="1" ht="30.75" customHeight="1" x14ac:dyDescent="0.3">
      <c r="A1114" s="15" t="s">
        <v>2859</v>
      </c>
      <c r="B1114" s="15">
        <v>8202400</v>
      </c>
      <c r="C1114" s="16" t="s">
        <v>2860</v>
      </c>
      <c r="D1114" s="17" t="s">
        <v>10</v>
      </c>
      <c r="E1114" s="17">
        <v>100</v>
      </c>
      <c r="F1114" s="19">
        <v>7.1</v>
      </c>
      <c r="G1114" s="20">
        <v>0.13939393939393943</v>
      </c>
      <c r="H1114" s="4"/>
    </row>
    <row r="1115" spans="1:8" s="42" customFormat="1" ht="30.75" customHeight="1" x14ac:dyDescent="0.3">
      <c r="A1115" s="15" t="s">
        <v>4210</v>
      </c>
      <c r="B1115" s="15">
        <v>6053276</v>
      </c>
      <c r="C1115" s="16" t="s">
        <v>4211</v>
      </c>
      <c r="D1115" s="17" t="s">
        <v>10</v>
      </c>
      <c r="E1115" s="17">
        <v>100</v>
      </c>
      <c r="F1115" s="19">
        <v>6.93</v>
      </c>
      <c r="G1115" s="20">
        <v>0.16000000000000003</v>
      </c>
      <c r="H1115" s="4"/>
    </row>
    <row r="1116" spans="1:8" s="42" customFormat="1" ht="30.75" customHeight="1" x14ac:dyDescent="0.3">
      <c r="A1116" s="15" t="s">
        <v>2861</v>
      </c>
      <c r="B1116" s="15">
        <v>7145154</v>
      </c>
      <c r="C1116" s="16" t="s">
        <v>2862</v>
      </c>
      <c r="D1116" s="17" t="s">
        <v>10</v>
      </c>
      <c r="E1116" s="17">
        <v>10</v>
      </c>
      <c r="F1116" s="19">
        <v>4.8499999999999996</v>
      </c>
      <c r="G1116" s="20">
        <v>0.68709677419354842</v>
      </c>
      <c r="H1116" s="4"/>
    </row>
    <row r="1117" spans="1:8" s="42" customFormat="1" ht="30.75" customHeight="1" x14ac:dyDescent="0.3">
      <c r="A1117" s="15" t="s">
        <v>3498</v>
      </c>
      <c r="B1117" s="15">
        <v>6013676</v>
      </c>
      <c r="C1117" s="16" t="s">
        <v>3499</v>
      </c>
      <c r="D1117" s="17" t="s">
        <v>10</v>
      </c>
      <c r="E1117" s="17">
        <v>10</v>
      </c>
      <c r="F1117" s="19">
        <v>3.97</v>
      </c>
      <c r="G1117" s="20">
        <v>0.7438709677419354</v>
      </c>
      <c r="H1117" s="4"/>
    </row>
    <row r="1118" spans="1:8" s="42" customFormat="1" ht="30.75" customHeight="1" x14ac:dyDescent="0.3">
      <c r="A1118" s="15" t="s">
        <v>2863</v>
      </c>
      <c r="B1118" s="15">
        <v>7770134</v>
      </c>
      <c r="C1118" s="16" t="s">
        <v>2864</v>
      </c>
      <c r="D1118" s="17" t="s">
        <v>10</v>
      </c>
      <c r="E1118" s="17">
        <v>10</v>
      </c>
      <c r="F1118" s="19">
        <v>17.5</v>
      </c>
      <c r="G1118" s="20">
        <v>0.43729903536977494</v>
      </c>
      <c r="H1118" s="4"/>
    </row>
    <row r="1119" spans="1:8" s="42" customFormat="1" ht="30.75" customHeight="1" x14ac:dyDescent="0.3">
      <c r="A1119" s="15" t="s">
        <v>3454</v>
      </c>
      <c r="B1119" s="15">
        <v>6012926</v>
      </c>
      <c r="C1119" s="16" t="s">
        <v>3455</v>
      </c>
      <c r="D1119" s="17" t="s">
        <v>10</v>
      </c>
      <c r="E1119" s="17">
        <v>10</v>
      </c>
      <c r="F1119" s="19">
        <v>18.7</v>
      </c>
      <c r="G1119" s="20">
        <v>0.39871382636655955</v>
      </c>
      <c r="H1119" s="4"/>
    </row>
    <row r="1120" spans="1:8" s="42" customFormat="1" ht="30.75" customHeight="1" x14ac:dyDescent="0.3">
      <c r="A1120" s="15" t="s">
        <v>4266</v>
      </c>
      <c r="B1120" s="15">
        <v>6053375</v>
      </c>
      <c r="C1120" s="16" t="s">
        <v>4267</v>
      </c>
      <c r="D1120" s="17" t="s">
        <v>10</v>
      </c>
      <c r="E1120" s="17">
        <v>10</v>
      </c>
      <c r="F1120" s="19">
        <v>77.790000000000006</v>
      </c>
      <c r="G1120" s="20">
        <v>0.11501706484641637</v>
      </c>
      <c r="H1120" s="4"/>
    </row>
    <row r="1121" spans="1:8" s="42" customFormat="1" ht="30.75" customHeight="1" x14ac:dyDescent="0.3">
      <c r="A1121" s="15" t="s">
        <v>2865</v>
      </c>
      <c r="B1121" s="15">
        <v>8200867</v>
      </c>
      <c r="C1121" s="16" t="s">
        <v>2866</v>
      </c>
      <c r="D1121" s="17" t="s">
        <v>10</v>
      </c>
      <c r="E1121" s="17">
        <v>90</v>
      </c>
      <c r="F1121" s="19">
        <v>8.4499999999999993</v>
      </c>
      <c r="G1121" s="20">
        <v>0.27592116538131967</v>
      </c>
      <c r="H1121" s="4"/>
    </row>
    <row r="1122" spans="1:8" s="42" customFormat="1" ht="30.75" customHeight="1" x14ac:dyDescent="0.3">
      <c r="A1122" s="15" t="s">
        <v>3958</v>
      </c>
      <c r="B1122" s="15">
        <v>6024293</v>
      </c>
      <c r="C1122" s="16" t="s">
        <v>3959</v>
      </c>
      <c r="D1122" s="17" t="s">
        <v>10</v>
      </c>
      <c r="E1122" s="17">
        <v>10</v>
      </c>
      <c r="F1122" s="19">
        <v>19.7</v>
      </c>
      <c r="G1122" s="20">
        <v>0.43874643874643882</v>
      </c>
      <c r="H1122" s="4"/>
    </row>
    <row r="1123" spans="1:8" s="42" customFormat="1" ht="30.75" customHeight="1" x14ac:dyDescent="0.3">
      <c r="A1123" s="15" t="s">
        <v>2868</v>
      </c>
      <c r="B1123" s="15">
        <v>6025621</v>
      </c>
      <c r="C1123" s="16" t="s">
        <v>2867</v>
      </c>
      <c r="D1123" s="17" t="s">
        <v>10</v>
      </c>
      <c r="E1123" s="17">
        <v>60</v>
      </c>
      <c r="F1123" s="19">
        <v>20.32</v>
      </c>
      <c r="G1123" s="20">
        <v>0.32648326151806434</v>
      </c>
      <c r="H1123" s="4"/>
    </row>
    <row r="1124" spans="1:8" s="42" customFormat="1" ht="30.75" customHeight="1" x14ac:dyDescent="0.3">
      <c r="A1124" s="15" t="s">
        <v>2869</v>
      </c>
      <c r="B1124" s="15">
        <v>6004147</v>
      </c>
      <c r="C1124" s="16" t="s">
        <v>2867</v>
      </c>
      <c r="D1124" s="17" t="s">
        <v>10</v>
      </c>
      <c r="E1124" s="17">
        <v>100</v>
      </c>
      <c r="F1124" s="19">
        <v>21.5</v>
      </c>
      <c r="G1124" s="20">
        <v>0.32559598494353825</v>
      </c>
      <c r="H1124" s="4"/>
    </row>
    <row r="1125" spans="1:8" s="42" customFormat="1" ht="30.75" customHeight="1" x14ac:dyDescent="0.3">
      <c r="A1125" s="15" t="s">
        <v>3180</v>
      </c>
      <c r="B1125" s="15">
        <v>6006738</v>
      </c>
      <c r="C1125" s="16" t="s">
        <v>3181</v>
      </c>
      <c r="D1125" s="17" t="s">
        <v>10</v>
      </c>
      <c r="E1125" s="17">
        <v>100</v>
      </c>
      <c r="F1125" s="19">
        <v>67.25</v>
      </c>
      <c r="G1125" s="20">
        <v>0.15937499999999999</v>
      </c>
      <c r="H1125" s="4"/>
    </row>
    <row r="1126" spans="1:8" s="42" customFormat="1" ht="30.75" customHeight="1" x14ac:dyDescent="0.3">
      <c r="A1126" s="15" t="s">
        <v>3960</v>
      </c>
      <c r="B1126" s="15">
        <v>6024301</v>
      </c>
      <c r="C1126" s="16" t="s">
        <v>3961</v>
      </c>
      <c r="D1126" s="17" t="s">
        <v>10</v>
      </c>
      <c r="E1126" s="17" t="s">
        <v>1989</v>
      </c>
      <c r="F1126" s="19">
        <v>23.85</v>
      </c>
      <c r="G1126" s="20">
        <v>0.11601186063750923</v>
      </c>
      <c r="H1126" s="4"/>
    </row>
    <row r="1127" spans="1:8" s="42" customFormat="1" ht="30.75" customHeight="1" x14ac:dyDescent="0.3">
      <c r="A1127" s="15"/>
      <c r="B1127" s="15"/>
      <c r="C1127" s="16"/>
      <c r="D1127" s="17"/>
      <c r="E1127" s="17"/>
      <c r="F1127" s="19"/>
      <c r="G1127" s="20"/>
      <c r="H1127" s="4"/>
    </row>
    <row r="1128" spans="1:8" s="42" customFormat="1" ht="30.75" customHeight="1" x14ac:dyDescent="0.3">
      <c r="A1128" s="15" t="s">
        <v>2870</v>
      </c>
      <c r="B1128" s="15">
        <v>7226939</v>
      </c>
      <c r="C1128" s="16" t="s">
        <v>2871</v>
      </c>
      <c r="D1128" s="17" t="s">
        <v>10</v>
      </c>
      <c r="E1128" s="17">
        <v>42</v>
      </c>
      <c r="F1128" s="19">
        <v>69.989999999999995</v>
      </c>
      <c r="G1128" s="20">
        <v>0.18899188876013909</v>
      </c>
      <c r="H1128" s="4"/>
    </row>
    <row r="1129" spans="1:8" s="42" customFormat="1" ht="30.75" customHeight="1" x14ac:dyDescent="0.3">
      <c r="A1129" s="15" t="s">
        <v>4041</v>
      </c>
      <c r="B1129" s="15">
        <v>6024418</v>
      </c>
      <c r="C1129" s="16" t="s">
        <v>4042</v>
      </c>
      <c r="D1129" s="17" t="s">
        <v>10</v>
      </c>
      <c r="E1129" s="17">
        <v>30</v>
      </c>
      <c r="F1129" s="19">
        <v>2.4700000000000002</v>
      </c>
      <c r="G1129" s="20">
        <v>4.9999999999999954E-2</v>
      </c>
      <c r="H1129" s="4"/>
    </row>
    <row r="1130" spans="1:8" s="42" customFormat="1" ht="30.75" customHeight="1" x14ac:dyDescent="0.3">
      <c r="A1130" s="15" t="s">
        <v>4043</v>
      </c>
      <c r="B1130" s="15">
        <v>6024343</v>
      </c>
      <c r="C1130" s="16" t="s">
        <v>4044</v>
      </c>
      <c r="D1130" s="17" t="s">
        <v>10</v>
      </c>
      <c r="E1130" s="17">
        <v>30</v>
      </c>
      <c r="F1130" s="19">
        <v>3.45</v>
      </c>
      <c r="G1130" s="20">
        <v>0.11538461538461532</v>
      </c>
      <c r="H1130" s="4"/>
    </row>
    <row r="1131" spans="1:8" s="42" customFormat="1" ht="30.75" customHeight="1" x14ac:dyDescent="0.3">
      <c r="A1131" s="15" t="s">
        <v>4045</v>
      </c>
      <c r="B1131" s="15">
        <v>6024376</v>
      </c>
      <c r="C1131" s="16" t="s">
        <v>4046</v>
      </c>
      <c r="D1131" s="17" t="s">
        <v>10</v>
      </c>
      <c r="E1131" s="17">
        <v>30</v>
      </c>
      <c r="F1131" s="19">
        <v>29.55</v>
      </c>
      <c r="G1131" s="20">
        <v>0.1205357142857143</v>
      </c>
      <c r="H1131" s="4"/>
    </row>
    <row r="1132" spans="1:8" s="42" customFormat="1" ht="30.75" customHeight="1" x14ac:dyDescent="0.3">
      <c r="A1132" s="15" t="s">
        <v>2872</v>
      </c>
      <c r="B1132" s="15">
        <v>7945629</v>
      </c>
      <c r="C1132" s="16" t="s">
        <v>2873</v>
      </c>
      <c r="D1132" s="17" t="s">
        <v>10</v>
      </c>
      <c r="E1132" s="17" t="s">
        <v>2595</v>
      </c>
      <c r="F1132" s="19">
        <v>1.49</v>
      </c>
      <c r="G1132" s="20">
        <v>6.6666666666666723E-3</v>
      </c>
      <c r="H1132" s="4"/>
    </row>
    <row r="1133" spans="1:8" s="42" customFormat="1" ht="30.75" customHeight="1" x14ac:dyDescent="0.3">
      <c r="A1133" s="15" t="s">
        <v>4268</v>
      </c>
      <c r="B1133" s="15">
        <v>6053383</v>
      </c>
      <c r="C1133" s="16" t="s">
        <v>4269</v>
      </c>
      <c r="D1133" s="17" t="s">
        <v>10</v>
      </c>
      <c r="E1133" s="17" t="s">
        <v>4270</v>
      </c>
      <c r="F1133" s="19">
        <v>1.4</v>
      </c>
      <c r="G1133" s="20">
        <v>9.6774193548387177E-2</v>
      </c>
      <c r="H1133" s="4"/>
    </row>
    <row r="1134" spans="1:8" s="42" customFormat="1" ht="30.75" customHeight="1" x14ac:dyDescent="0.3">
      <c r="A1134" s="15" t="s">
        <v>2874</v>
      </c>
      <c r="B1134" s="15">
        <v>6084131</v>
      </c>
      <c r="C1134" s="16" t="s">
        <v>2875</v>
      </c>
      <c r="D1134" s="17" t="s">
        <v>10</v>
      </c>
      <c r="E1134" s="17">
        <v>30</v>
      </c>
      <c r="F1134" s="19">
        <v>65.930000000000007</v>
      </c>
      <c r="G1134" s="20">
        <v>8.9364640883977872E-2</v>
      </c>
      <c r="H1134" s="4"/>
    </row>
    <row r="1135" spans="1:8" s="42" customFormat="1" ht="30.75" customHeight="1" x14ac:dyDescent="0.3">
      <c r="A1135" s="15" t="s">
        <v>2876</v>
      </c>
      <c r="B1135" s="15">
        <v>6012546</v>
      </c>
      <c r="C1135" s="16" t="s">
        <v>2877</v>
      </c>
      <c r="D1135" s="17" t="s">
        <v>10</v>
      </c>
      <c r="E1135" s="17">
        <v>30</v>
      </c>
      <c r="F1135" s="19">
        <v>25.59</v>
      </c>
      <c r="G1135" s="20">
        <v>7.3497465604634368E-2</v>
      </c>
      <c r="H1135" s="4"/>
    </row>
    <row r="1136" spans="1:8" s="42" customFormat="1" ht="30.75" customHeight="1" x14ac:dyDescent="0.3">
      <c r="A1136" s="15" t="s">
        <v>2878</v>
      </c>
      <c r="B1136" s="15">
        <v>8203077</v>
      </c>
      <c r="C1136" s="16" t="s">
        <v>2879</v>
      </c>
      <c r="D1136" s="17" t="s">
        <v>10</v>
      </c>
      <c r="E1136" s="17">
        <v>30</v>
      </c>
      <c r="F1136" s="19">
        <v>33.04</v>
      </c>
      <c r="G1136" s="20">
        <v>7.9922027290448283E-2</v>
      </c>
      <c r="H1136" s="4"/>
    </row>
    <row r="1137" spans="1:8" s="42" customFormat="1" ht="30.75" customHeight="1" x14ac:dyDescent="0.3">
      <c r="A1137" s="15" t="s">
        <v>3768</v>
      </c>
      <c r="B1137" s="15">
        <v>6006787</v>
      </c>
      <c r="C1137" s="16" t="s">
        <v>3769</v>
      </c>
      <c r="D1137" s="17" t="s">
        <v>10</v>
      </c>
      <c r="E1137" s="17">
        <v>4</v>
      </c>
      <c r="F1137" s="19">
        <v>18.5</v>
      </c>
      <c r="G1137" s="20">
        <v>0.13023037141513868</v>
      </c>
      <c r="H1137" s="4"/>
    </row>
    <row r="1138" spans="1:8" s="42" customFormat="1" ht="30.75" customHeight="1" x14ac:dyDescent="0.3">
      <c r="A1138" s="15" t="s">
        <v>3770</v>
      </c>
      <c r="B1138" s="15">
        <v>6006803</v>
      </c>
      <c r="C1138" s="16" t="s">
        <v>3771</v>
      </c>
      <c r="D1138" s="17" t="s">
        <v>10</v>
      </c>
      <c r="E1138" s="17">
        <v>4</v>
      </c>
      <c r="F1138" s="19">
        <v>20.45</v>
      </c>
      <c r="G1138" s="20">
        <v>0.12978723404255321</v>
      </c>
      <c r="H1138" s="4"/>
    </row>
    <row r="1139" spans="1:8" s="42" customFormat="1" ht="30.75" customHeight="1" x14ac:dyDescent="0.3">
      <c r="A1139" s="15" t="s">
        <v>2880</v>
      </c>
      <c r="B1139" s="15">
        <v>8197410</v>
      </c>
      <c r="C1139" s="16" t="s">
        <v>2881</v>
      </c>
      <c r="D1139" s="17" t="s">
        <v>10</v>
      </c>
      <c r="E1139" s="17">
        <v>8</v>
      </c>
      <c r="F1139" s="19">
        <v>2.5</v>
      </c>
      <c r="G1139" s="20">
        <v>0.49083503054989819</v>
      </c>
      <c r="H1139" s="4"/>
    </row>
    <row r="1140" spans="1:8" s="42" customFormat="1" ht="30.75" customHeight="1" x14ac:dyDescent="0.3">
      <c r="A1140" s="15" t="s">
        <v>3375</v>
      </c>
      <c r="B1140" s="15">
        <v>6007207</v>
      </c>
      <c r="C1140" s="16" t="s">
        <v>3376</v>
      </c>
      <c r="D1140" s="17" t="s">
        <v>10</v>
      </c>
      <c r="E1140" s="17">
        <v>60</v>
      </c>
      <c r="F1140" s="19">
        <v>13.87</v>
      </c>
      <c r="G1140" s="20">
        <v>7.2240802675585289E-2</v>
      </c>
      <c r="H1140" s="4"/>
    </row>
    <row r="1141" spans="1:8" s="42" customFormat="1" ht="30.75" customHeight="1" x14ac:dyDescent="0.3">
      <c r="A1141" s="15" t="s">
        <v>2882</v>
      </c>
      <c r="B1141" s="15">
        <v>6475263</v>
      </c>
      <c r="C1141" s="16" t="s">
        <v>2883</v>
      </c>
      <c r="D1141" s="17" t="s">
        <v>10</v>
      </c>
      <c r="E1141" s="17">
        <v>14</v>
      </c>
      <c r="F1141" s="19">
        <v>10.68</v>
      </c>
      <c r="G1141" s="20">
        <v>1.2025901942645771E-2</v>
      </c>
      <c r="H1141" s="4"/>
    </row>
    <row r="1142" spans="1:8" s="42" customFormat="1" ht="30.75" customHeight="1" x14ac:dyDescent="0.3">
      <c r="A1142" s="15" t="s">
        <v>2884</v>
      </c>
      <c r="B1142" s="15">
        <v>8204521</v>
      </c>
      <c r="C1142" s="16" t="s">
        <v>2885</v>
      </c>
      <c r="D1142" s="17" t="s">
        <v>10</v>
      </c>
      <c r="E1142" s="17">
        <v>14</v>
      </c>
      <c r="F1142" s="19">
        <v>21.16</v>
      </c>
      <c r="G1142" s="20">
        <v>2.1276595744680889E-2</v>
      </c>
      <c r="H1142" s="4"/>
    </row>
    <row r="1143" spans="1:8" s="42" customFormat="1" ht="30.75" customHeight="1" x14ac:dyDescent="0.3">
      <c r="A1143" s="15" t="s">
        <v>2886</v>
      </c>
      <c r="B1143" s="15">
        <v>6297501</v>
      </c>
      <c r="C1143" s="16" t="s">
        <v>2885</v>
      </c>
      <c r="D1143" s="17" t="s">
        <v>10</v>
      </c>
      <c r="E1143" s="17">
        <v>56</v>
      </c>
      <c r="F1143" s="19">
        <v>84.99</v>
      </c>
      <c r="G1143" s="20">
        <v>1.7456647398843991E-2</v>
      </c>
      <c r="H1143" s="4"/>
    </row>
    <row r="1144" spans="1:8" s="42" customFormat="1" ht="30.75" customHeight="1" x14ac:dyDescent="0.3">
      <c r="A1144" s="15" t="s">
        <v>2887</v>
      </c>
      <c r="B1144" s="15">
        <v>7040009</v>
      </c>
      <c r="C1144" s="16" t="s">
        <v>2888</v>
      </c>
      <c r="D1144" s="17" t="s">
        <v>10</v>
      </c>
      <c r="E1144" s="17">
        <v>56</v>
      </c>
      <c r="F1144" s="19">
        <v>126.59</v>
      </c>
      <c r="G1144" s="20">
        <v>2.4279327886542357E-2</v>
      </c>
      <c r="H1144" s="4"/>
    </row>
    <row r="1145" spans="1:8" s="42" customFormat="1" ht="30.75" customHeight="1" x14ac:dyDescent="0.3">
      <c r="A1145" s="15" t="s">
        <v>2889</v>
      </c>
      <c r="B1145" s="15">
        <v>7379449</v>
      </c>
      <c r="C1145" s="16" t="s">
        <v>2890</v>
      </c>
      <c r="D1145" s="17" t="s">
        <v>10</v>
      </c>
      <c r="E1145" s="17">
        <v>56</v>
      </c>
      <c r="F1145" s="19">
        <v>143.99</v>
      </c>
      <c r="G1145" s="20">
        <v>1.1792452830187811E-3</v>
      </c>
      <c r="H1145" s="4"/>
    </row>
    <row r="1146" spans="1:8" s="42" customFormat="1" ht="30.75" customHeight="1" x14ac:dyDescent="0.3">
      <c r="A1146" s="15" t="s">
        <v>3182</v>
      </c>
      <c r="B1146" s="15">
        <v>6393649</v>
      </c>
      <c r="C1146" s="16" t="s">
        <v>3772</v>
      </c>
      <c r="D1146" s="17" t="s">
        <v>10</v>
      </c>
      <c r="E1146" s="17">
        <v>28</v>
      </c>
      <c r="F1146" s="19">
        <v>12.8</v>
      </c>
      <c r="G1146" s="20">
        <v>0.51879699248120303</v>
      </c>
      <c r="H1146" s="4"/>
    </row>
    <row r="1147" spans="1:8" s="42" customFormat="1" ht="30.75" customHeight="1" x14ac:dyDescent="0.3">
      <c r="A1147" s="15" t="s">
        <v>3302</v>
      </c>
      <c r="B1147" s="15">
        <v>6004568</v>
      </c>
      <c r="C1147" s="16" t="s">
        <v>3773</v>
      </c>
      <c r="D1147" s="17" t="s">
        <v>10</v>
      </c>
      <c r="E1147" s="17">
        <v>28</v>
      </c>
      <c r="F1147" s="19">
        <v>16.399999999999999</v>
      </c>
      <c r="G1147" s="20">
        <v>0.38345864661654144</v>
      </c>
      <c r="H1147" s="4"/>
    </row>
    <row r="1148" spans="1:8" s="42" customFormat="1" ht="30.75" customHeight="1" x14ac:dyDescent="0.3">
      <c r="A1148" s="15" t="s">
        <v>3337</v>
      </c>
      <c r="B1148" s="15">
        <v>6006662</v>
      </c>
      <c r="C1148" s="16" t="s">
        <v>3338</v>
      </c>
      <c r="D1148" s="17" t="s">
        <v>10</v>
      </c>
      <c r="E1148" s="17">
        <v>28</v>
      </c>
      <c r="F1148" s="19">
        <v>23.51</v>
      </c>
      <c r="G1148" s="20">
        <v>0.11616541353383457</v>
      </c>
      <c r="H1148" s="4"/>
    </row>
    <row r="1149" spans="1:8" s="42" customFormat="1" ht="30.75" customHeight="1" x14ac:dyDescent="0.3">
      <c r="A1149" s="15" t="s">
        <v>4144</v>
      </c>
      <c r="B1149" s="15">
        <v>6026280</v>
      </c>
      <c r="C1149" s="16" t="s">
        <v>4145</v>
      </c>
      <c r="D1149" s="17" t="s">
        <v>10</v>
      </c>
      <c r="E1149" s="17" t="s">
        <v>1768</v>
      </c>
      <c r="F1149" s="19">
        <v>17.39</v>
      </c>
      <c r="G1149" s="20">
        <v>0.13006503251625803</v>
      </c>
      <c r="H1149" s="4"/>
    </row>
    <row r="1150" spans="1:8" s="42" customFormat="1" ht="30.75" customHeight="1" x14ac:dyDescent="0.3">
      <c r="A1150" s="15" t="s">
        <v>2891</v>
      </c>
      <c r="B1150" s="15">
        <v>7938301</v>
      </c>
      <c r="C1150" s="16" t="s">
        <v>2892</v>
      </c>
      <c r="D1150" s="17" t="s">
        <v>10</v>
      </c>
      <c r="E1150" s="17" t="s">
        <v>2169</v>
      </c>
      <c r="F1150" s="19">
        <v>1.38</v>
      </c>
      <c r="G1150" s="20">
        <v>0.13207547169811332</v>
      </c>
      <c r="H1150" s="4"/>
    </row>
    <row r="1151" spans="1:8" s="42" customFormat="1" ht="30.75" customHeight="1" x14ac:dyDescent="0.3">
      <c r="A1151" s="15" t="s">
        <v>3774</v>
      </c>
      <c r="B1151" s="15">
        <v>6014690</v>
      </c>
      <c r="C1151" s="16" t="s">
        <v>3636</v>
      </c>
      <c r="D1151" s="17" t="s">
        <v>10</v>
      </c>
      <c r="E1151" s="17" t="s">
        <v>374</v>
      </c>
      <c r="F1151" s="19">
        <v>6.45</v>
      </c>
      <c r="G1151" s="20">
        <v>2.1244309559939254E-2</v>
      </c>
      <c r="H1151" s="4"/>
    </row>
    <row r="1152" spans="1:8" s="42" customFormat="1" ht="30.75" customHeight="1" x14ac:dyDescent="0.3">
      <c r="A1152" s="15" t="s">
        <v>3635</v>
      </c>
      <c r="B1152" s="15">
        <v>6014773</v>
      </c>
      <c r="C1152" s="16" t="s">
        <v>3636</v>
      </c>
      <c r="D1152" s="17" t="s">
        <v>10</v>
      </c>
      <c r="E1152" s="17" t="s">
        <v>985</v>
      </c>
      <c r="F1152" s="19">
        <v>10</v>
      </c>
      <c r="G1152" s="20">
        <v>0.10793933987511158</v>
      </c>
      <c r="H1152" s="4"/>
    </row>
    <row r="1153" spans="1:8" s="42" customFormat="1" ht="30.75" customHeight="1" x14ac:dyDescent="0.3">
      <c r="A1153" s="15" t="s">
        <v>2893</v>
      </c>
      <c r="B1153" s="15">
        <v>6189161</v>
      </c>
      <c r="C1153" s="16" t="s">
        <v>2894</v>
      </c>
      <c r="D1153" s="17" t="s">
        <v>10</v>
      </c>
      <c r="E1153" s="17" t="s">
        <v>105</v>
      </c>
      <c r="F1153" s="19">
        <v>2.92</v>
      </c>
      <c r="G1153" s="20">
        <v>0.36933045356371491</v>
      </c>
      <c r="H1153" s="4"/>
    </row>
    <row r="1154" spans="1:8" s="42" customFormat="1" ht="30.75" customHeight="1" x14ac:dyDescent="0.3">
      <c r="A1154" s="15" t="s">
        <v>2895</v>
      </c>
      <c r="B1154" s="15">
        <v>6019632</v>
      </c>
      <c r="C1154" s="16" t="s">
        <v>2896</v>
      </c>
      <c r="D1154" s="17" t="s">
        <v>10</v>
      </c>
      <c r="E1154" s="17">
        <v>30</v>
      </c>
      <c r="F1154" s="19">
        <v>5.45</v>
      </c>
      <c r="G1154" s="20">
        <v>0.31360201511335012</v>
      </c>
      <c r="H1154" s="4"/>
    </row>
    <row r="1155" spans="1:8" s="42" customFormat="1" ht="30.75" customHeight="1" x14ac:dyDescent="0.3">
      <c r="A1155" s="15" t="s">
        <v>2897</v>
      </c>
      <c r="B1155" s="15">
        <v>6448351</v>
      </c>
      <c r="C1155" s="16" t="s">
        <v>2898</v>
      </c>
      <c r="D1155" s="17" t="s">
        <v>10</v>
      </c>
      <c r="E1155" s="17">
        <v>28</v>
      </c>
      <c r="F1155" s="19">
        <v>6.7</v>
      </c>
      <c r="G1155" s="20">
        <v>0.41021126760563376</v>
      </c>
      <c r="H1155" s="4"/>
    </row>
    <row r="1156" spans="1:8" s="42" customFormat="1" ht="30.75" customHeight="1" x14ac:dyDescent="0.3">
      <c r="A1156" s="15" t="s">
        <v>3183</v>
      </c>
      <c r="B1156" s="15">
        <v>6189567</v>
      </c>
      <c r="C1156" s="16" t="s">
        <v>3184</v>
      </c>
      <c r="D1156" s="17" t="s">
        <v>10</v>
      </c>
      <c r="E1156" s="17">
        <v>10</v>
      </c>
      <c r="F1156" s="19">
        <v>3.3</v>
      </c>
      <c r="G1156" s="20">
        <v>9.3406593406593491E-2</v>
      </c>
      <c r="H1156" s="4"/>
    </row>
    <row r="1157" spans="1:8" s="42" customFormat="1" ht="30.75" customHeight="1" x14ac:dyDescent="0.3">
      <c r="A1157" s="15" t="s">
        <v>4271</v>
      </c>
      <c r="B1157" s="15">
        <v>6053391</v>
      </c>
      <c r="C1157" s="16" t="s">
        <v>4272</v>
      </c>
      <c r="D1157" s="17" t="s">
        <v>10</v>
      </c>
      <c r="E1157" s="17">
        <v>1</v>
      </c>
      <c r="F1157" s="19">
        <v>3.79</v>
      </c>
      <c r="G1157" s="20">
        <v>2.3195876288659757E-2</v>
      </c>
      <c r="H1157" s="4"/>
    </row>
    <row r="1158" spans="1:8" s="42" customFormat="1" ht="30.75" customHeight="1" x14ac:dyDescent="0.3">
      <c r="A1158" s="15"/>
      <c r="B1158" s="15"/>
      <c r="C1158" s="16"/>
      <c r="D1158" s="17"/>
      <c r="E1158" s="17"/>
      <c r="F1158" s="19"/>
      <c r="G1158" s="20"/>
      <c r="H1158" s="4"/>
    </row>
    <row r="1159" spans="1:8" s="42" customFormat="1" ht="30.75" customHeight="1" x14ac:dyDescent="0.3">
      <c r="A1159" s="15" t="s">
        <v>3013</v>
      </c>
      <c r="B1159" s="15">
        <v>6392864</v>
      </c>
      <c r="C1159" s="16" t="s">
        <v>3014</v>
      </c>
      <c r="D1159" s="17" t="s">
        <v>10</v>
      </c>
      <c r="E1159" s="17" t="s">
        <v>1768</v>
      </c>
      <c r="F1159" s="19">
        <v>15.9</v>
      </c>
      <c r="G1159" s="20">
        <v>0.1082445316881659</v>
      </c>
      <c r="H1159" s="4"/>
    </row>
    <row r="1160" spans="1:8" s="42" customFormat="1" ht="30.75" customHeight="1" x14ac:dyDescent="0.3">
      <c r="A1160" s="15" t="s">
        <v>3050</v>
      </c>
      <c r="B1160" s="15">
        <v>6392856</v>
      </c>
      <c r="C1160" s="16" t="s">
        <v>3051</v>
      </c>
      <c r="D1160" s="17" t="s">
        <v>10</v>
      </c>
      <c r="E1160" s="17" t="s">
        <v>3052</v>
      </c>
      <c r="F1160" s="19">
        <v>13.79</v>
      </c>
      <c r="G1160" s="20">
        <v>7.2005383580080781E-2</v>
      </c>
      <c r="H1160" s="4"/>
    </row>
    <row r="1161" spans="1:8" s="42" customFormat="1" ht="30.75" customHeight="1" x14ac:dyDescent="0.3">
      <c r="A1161" s="15"/>
      <c r="B1161" s="15"/>
      <c r="C1161" s="16"/>
      <c r="D1161" s="17"/>
      <c r="E1161" s="17"/>
      <c r="F1161" s="19"/>
      <c r="G1161" s="20"/>
      <c r="H1161" s="4"/>
    </row>
    <row r="1162" spans="1:8" s="42" customFormat="1" ht="30.75" customHeight="1" x14ac:dyDescent="0.3">
      <c r="A1162" s="15" t="s">
        <v>3185</v>
      </c>
      <c r="B1162" s="15">
        <v>6393847</v>
      </c>
      <c r="C1162" s="16" t="s">
        <v>3186</v>
      </c>
      <c r="D1162" s="17" t="s">
        <v>10</v>
      </c>
      <c r="E1162" s="17">
        <v>100</v>
      </c>
      <c r="F1162" s="19">
        <v>360</v>
      </c>
      <c r="G1162" s="20">
        <v>0.11016634945744863</v>
      </c>
      <c r="H1162" s="4"/>
    </row>
    <row r="1163" spans="1:8" s="42" customFormat="1" ht="30.75" customHeight="1" x14ac:dyDescent="0.3">
      <c r="A1163" s="15" t="s">
        <v>2899</v>
      </c>
      <c r="B1163" s="15">
        <v>7390578</v>
      </c>
      <c r="C1163" s="16" t="s">
        <v>2900</v>
      </c>
      <c r="D1163" s="17" t="s">
        <v>10</v>
      </c>
      <c r="E1163" s="17" t="s">
        <v>1348</v>
      </c>
      <c r="F1163" s="19">
        <v>2.99</v>
      </c>
      <c r="G1163" s="20">
        <v>0.76041666666666663</v>
      </c>
      <c r="H1163" s="4"/>
    </row>
    <row r="1164" spans="1:8" s="42" customFormat="1" ht="30.75" customHeight="1" x14ac:dyDescent="0.3">
      <c r="A1164" s="15" t="s">
        <v>2901</v>
      </c>
      <c r="B1164" s="15">
        <v>7389380</v>
      </c>
      <c r="C1164" s="16" t="s">
        <v>2902</v>
      </c>
      <c r="D1164" s="17" t="s">
        <v>10</v>
      </c>
      <c r="E1164" s="17">
        <v>30</v>
      </c>
      <c r="F1164" s="19">
        <v>9.25</v>
      </c>
      <c r="G1164" s="20">
        <v>0.26059152677857711</v>
      </c>
      <c r="H1164" s="4"/>
    </row>
    <row r="1165" spans="1:8" s="42" customFormat="1" ht="30.75" customHeight="1" x14ac:dyDescent="0.3">
      <c r="A1165" s="15" t="s">
        <v>2903</v>
      </c>
      <c r="B1165" s="15">
        <v>6064281</v>
      </c>
      <c r="C1165" s="16" t="s">
        <v>2904</v>
      </c>
      <c r="D1165" s="17" t="s">
        <v>10</v>
      </c>
      <c r="E1165" s="17">
        <v>84</v>
      </c>
      <c r="F1165" s="19">
        <v>27.2</v>
      </c>
      <c r="G1165" s="20">
        <v>0.14005690799873538</v>
      </c>
      <c r="H1165" s="4"/>
    </row>
    <row r="1166" spans="1:8" s="42" customFormat="1" ht="30.75" customHeight="1" x14ac:dyDescent="0.3">
      <c r="A1166" s="15" t="s">
        <v>3986</v>
      </c>
      <c r="B1166" s="15">
        <v>6015879</v>
      </c>
      <c r="C1166" s="16" t="s">
        <v>3987</v>
      </c>
      <c r="D1166" s="17" t="s">
        <v>10</v>
      </c>
      <c r="E1166" s="17">
        <v>56</v>
      </c>
      <c r="F1166" s="19">
        <v>33.950000000000003</v>
      </c>
      <c r="G1166" s="20">
        <v>7.2150860890953822E-2</v>
      </c>
      <c r="H1166" s="4"/>
    </row>
    <row r="1167" spans="1:8" s="42" customFormat="1" ht="30.75" customHeight="1" x14ac:dyDescent="0.3">
      <c r="A1167" s="15" t="s">
        <v>3101</v>
      </c>
      <c r="B1167" s="15">
        <v>6393359</v>
      </c>
      <c r="C1167" s="16" t="s">
        <v>3102</v>
      </c>
      <c r="D1167" s="17" t="s">
        <v>10</v>
      </c>
      <c r="E1167" s="17">
        <v>56</v>
      </c>
      <c r="F1167" s="19">
        <v>31.2</v>
      </c>
      <c r="G1167" s="20">
        <v>0.14730800765236413</v>
      </c>
      <c r="H1167" s="4"/>
    </row>
    <row r="1168" spans="1:8" s="42" customFormat="1" ht="30.75" customHeight="1" x14ac:dyDescent="0.3">
      <c r="A1168" s="15" t="s">
        <v>4146</v>
      </c>
      <c r="B1168" s="15">
        <v>6025449</v>
      </c>
      <c r="C1168" s="16" t="s">
        <v>4147</v>
      </c>
      <c r="D1168" s="17" t="s">
        <v>10</v>
      </c>
      <c r="E1168" s="17" t="s">
        <v>306</v>
      </c>
      <c r="F1168" s="19">
        <v>5.75</v>
      </c>
      <c r="G1168" s="20">
        <v>4.1666666666666664E-2</v>
      </c>
      <c r="H1168" s="4"/>
    </row>
    <row r="1169" spans="1:8" s="42" customFormat="1" ht="30.75" customHeight="1" x14ac:dyDescent="0.3">
      <c r="A1169" s="15"/>
      <c r="B1169" s="15"/>
      <c r="C1169" s="16"/>
      <c r="D1169" s="17"/>
      <c r="E1169" s="17"/>
      <c r="F1169" s="19"/>
      <c r="G1169" s="20"/>
      <c r="H1169" s="4"/>
    </row>
    <row r="1170" spans="1:8" s="42" customFormat="1" ht="30.75" customHeight="1" x14ac:dyDescent="0.3">
      <c r="A1170" s="15" t="s">
        <v>2905</v>
      </c>
      <c r="B1170" s="15">
        <v>7398340</v>
      </c>
      <c r="C1170" s="16" t="s">
        <v>2906</v>
      </c>
      <c r="D1170" s="17" t="s">
        <v>10</v>
      </c>
      <c r="E1170" s="17" t="s">
        <v>220</v>
      </c>
      <c r="F1170" s="19">
        <v>4.45</v>
      </c>
      <c r="G1170" s="20">
        <v>0.47647058823529409</v>
      </c>
      <c r="H1170" s="4"/>
    </row>
    <row r="1171" spans="1:8" s="42" customFormat="1" ht="30.75" customHeight="1" x14ac:dyDescent="0.3">
      <c r="A1171" s="15"/>
      <c r="B1171" s="15"/>
      <c r="C1171" s="16"/>
      <c r="D1171" s="17"/>
      <c r="E1171" s="17"/>
      <c r="F1171" s="19"/>
      <c r="G1171" s="20"/>
      <c r="H1171" s="4"/>
    </row>
    <row r="1172" spans="1:8" s="42" customFormat="1" ht="30.75" customHeight="1" x14ac:dyDescent="0.3">
      <c r="A1172" s="15" t="s">
        <v>3775</v>
      </c>
      <c r="B1172" s="15">
        <v>8198699</v>
      </c>
      <c r="C1172" s="16" t="s">
        <v>3776</v>
      </c>
      <c r="D1172" s="17" t="s">
        <v>10</v>
      </c>
      <c r="E1172" s="17">
        <v>60</v>
      </c>
      <c r="F1172" s="19">
        <v>9.1999999999999993</v>
      </c>
      <c r="G1172" s="20">
        <v>0.36420179682100906</v>
      </c>
      <c r="H1172" s="4"/>
    </row>
    <row r="1173" spans="1:8" s="42" customFormat="1" ht="30.75" customHeight="1" x14ac:dyDescent="0.3">
      <c r="A1173" s="15" t="s">
        <v>2907</v>
      </c>
      <c r="B1173" s="15">
        <v>7378862</v>
      </c>
      <c r="C1173" s="16" t="s">
        <v>2908</v>
      </c>
      <c r="D1173" s="17" t="s">
        <v>10</v>
      </c>
      <c r="E1173" s="17">
        <v>60</v>
      </c>
      <c r="F1173" s="19">
        <v>12.45</v>
      </c>
      <c r="G1173" s="20">
        <v>0.42653155228005535</v>
      </c>
      <c r="H1173" s="4"/>
    </row>
    <row r="1174" spans="1:8" s="42" customFormat="1" ht="30.75" customHeight="1" x14ac:dyDescent="0.3">
      <c r="A1174" s="15" t="s">
        <v>2909</v>
      </c>
      <c r="B1174" s="15">
        <v>7378870</v>
      </c>
      <c r="C1174" s="16" t="s">
        <v>2910</v>
      </c>
      <c r="D1174" s="17" t="s">
        <v>10</v>
      </c>
      <c r="E1174" s="17">
        <v>60</v>
      </c>
      <c r="F1174" s="19">
        <v>16.5</v>
      </c>
      <c r="G1174" s="20">
        <v>0.42965779467680609</v>
      </c>
      <c r="H1174" s="4"/>
    </row>
    <row r="1175" spans="1:8" s="42" customFormat="1" ht="30.75" customHeight="1" x14ac:dyDescent="0.3">
      <c r="A1175" s="15" t="s">
        <v>2911</v>
      </c>
      <c r="B1175" s="15">
        <v>6189492</v>
      </c>
      <c r="C1175" s="16" t="s">
        <v>2912</v>
      </c>
      <c r="D1175" s="17" t="s">
        <v>10</v>
      </c>
      <c r="E1175" s="17">
        <v>30</v>
      </c>
      <c r="F1175" s="19">
        <v>115.01</v>
      </c>
      <c r="G1175" s="20">
        <v>0.15433823529411761</v>
      </c>
      <c r="H1175" s="4"/>
    </row>
    <row r="1176" spans="1:8" s="42" customFormat="1" ht="30.75" customHeight="1" x14ac:dyDescent="0.3">
      <c r="A1176" s="15" t="s">
        <v>2913</v>
      </c>
      <c r="B1176" s="15">
        <v>6070676</v>
      </c>
      <c r="C1176" s="16" t="s">
        <v>2914</v>
      </c>
      <c r="D1176" s="17" t="s">
        <v>10</v>
      </c>
      <c r="E1176" s="17">
        <v>28</v>
      </c>
      <c r="F1176" s="19">
        <v>25.24</v>
      </c>
      <c r="G1176" s="20">
        <v>0.67678319887309524</v>
      </c>
      <c r="H1176" s="4"/>
    </row>
    <row r="1177" spans="1:8" s="42" customFormat="1" ht="30.75" customHeight="1" x14ac:dyDescent="0.3">
      <c r="A1177" s="15" t="s">
        <v>2915</v>
      </c>
      <c r="B1177" s="15">
        <v>7939077</v>
      </c>
      <c r="C1177" s="16" t="s">
        <v>2916</v>
      </c>
      <c r="D1177" s="17" t="s">
        <v>10</v>
      </c>
      <c r="E1177" s="17">
        <v>30</v>
      </c>
      <c r="F1177" s="19">
        <v>37.700000000000003</v>
      </c>
      <c r="G1177" s="20">
        <v>0.12650602409638539</v>
      </c>
      <c r="H1177" s="4"/>
    </row>
    <row r="1178" spans="1:8" s="42" customFormat="1" ht="30.75" customHeight="1" x14ac:dyDescent="0.3">
      <c r="A1178" s="15" t="s">
        <v>2917</v>
      </c>
      <c r="B1178" s="15">
        <v>6079917</v>
      </c>
      <c r="C1178" s="16" t="s">
        <v>2918</v>
      </c>
      <c r="D1178" s="17" t="s">
        <v>10</v>
      </c>
      <c r="E1178" s="17">
        <v>28</v>
      </c>
      <c r="F1178" s="19">
        <v>10.15</v>
      </c>
      <c r="G1178" s="20">
        <v>0.2655571635311143</v>
      </c>
      <c r="H1178" s="4"/>
    </row>
    <row r="1179" spans="1:8" s="42" customFormat="1" ht="30.75" customHeight="1" x14ac:dyDescent="0.3">
      <c r="A1179" s="15" t="s">
        <v>3361</v>
      </c>
      <c r="B1179" s="15">
        <v>6180582</v>
      </c>
      <c r="C1179" s="16" t="s">
        <v>3362</v>
      </c>
      <c r="D1179" s="17" t="s">
        <v>10</v>
      </c>
      <c r="E1179" s="17">
        <v>28</v>
      </c>
      <c r="F1179" s="19">
        <v>8.3000000000000007</v>
      </c>
      <c r="G1179" s="20">
        <v>0.11889596602972391</v>
      </c>
      <c r="H1179" s="4"/>
    </row>
    <row r="1180" spans="1:8" s="42" customFormat="1" ht="30.75" customHeight="1" x14ac:dyDescent="0.3">
      <c r="A1180" s="15" t="s">
        <v>2919</v>
      </c>
      <c r="B1180" s="15">
        <v>7941487</v>
      </c>
      <c r="C1180" s="16" t="s">
        <v>2920</v>
      </c>
      <c r="D1180" s="17" t="s">
        <v>10</v>
      </c>
      <c r="E1180" s="17">
        <v>28</v>
      </c>
      <c r="F1180" s="19">
        <v>6.5</v>
      </c>
      <c r="G1180" s="20">
        <v>0.55962059620596205</v>
      </c>
      <c r="H1180" s="4"/>
    </row>
    <row r="1181" spans="1:8" s="42" customFormat="1" ht="30.75" customHeight="1" x14ac:dyDescent="0.3">
      <c r="A1181" s="15" t="s">
        <v>2921</v>
      </c>
      <c r="B1181" s="15">
        <v>6446850</v>
      </c>
      <c r="C1181" s="16" t="s">
        <v>2922</v>
      </c>
      <c r="D1181" s="17" t="s">
        <v>10</v>
      </c>
      <c r="E1181" s="17">
        <v>28</v>
      </c>
      <c r="F1181" s="19">
        <v>12.25</v>
      </c>
      <c r="G1181" s="20">
        <v>5.9139784946236527E-2</v>
      </c>
      <c r="H1181" s="4"/>
    </row>
    <row r="1182" spans="1:8" s="42" customFormat="1" ht="30.75" customHeight="1" x14ac:dyDescent="0.3">
      <c r="A1182" s="15" t="s">
        <v>2923</v>
      </c>
      <c r="B1182" s="15">
        <v>6391270</v>
      </c>
      <c r="C1182" s="16" t="s">
        <v>2924</v>
      </c>
      <c r="D1182" s="17" t="s">
        <v>10</v>
      </c>
      <c r="E1182" s="17">
        <v>10</v>
      </c>
      <c r="F1182" s="19">
        <v>7.05</v>
      </c>
      <c r="G1182" s="20">
        <v>0.38157894736842107</v>
      </c>
      <c r="H1182" s="4"/>
    </row>
    <row r="1183" spans="1:8" s="42" customFormat="1" ht="30.75" customHeight="1" x14ac:dyDescent="0.3">
      <c r="A1183" s="15" t="s">
        <v>2925</v>
      </c>
      <c r="B1183" s="15">
        <v>6391122</v>
      </c>
      <c r="C1183" s="16" t="s">
        <v>2926</v>
      </c>
      <c r="D1183" s="17" t="s">
        <v>10</v>
      </c>
      <c r="E1183" s="17">
        <v>10</v>
      </c>
      <c r="F1183" s="19">
        <v>12.6</v>
      </c>
      <c r="G1183" s="20">
        <v>0.2960893854748603</v>
      </c>
      <c r="H1183" s="4"/>
    </row>
    <row r="1184" spans="1:8" s="42" customFormat="1" ht="30.75" customHeight="1" x14ac:dyDescent="0.3">
      <c r="A1184" s="15" t="s">
        <v>4273</v>
      </c>
      <c r="B1184" s="15">
        <v>6053300</v>
      </c>
      <c r="C1184" s="16" t="s">
        <v>4274</v>
      </c>
      <c r="D1184" s="17" t="s">
        <v>10</v>
      </c>
      <c r="E1184" s="17">
        <v>1</v>
      </c>
      <c r="F1184" s="19">
        <v>4.5999999999999996</v>
      </c>
      <c r="G1184" s="20">
        <v>2.1276595744680965E-2</v>
      </c>
      <c r="H1184" s="4"/>
    </row>
    <row r="1185" spans="1:8" s="42" customFormat="1" ht="30.75" customHeight="1" x14ac:dyDescent="0.3">
      <c r="A1185" s="15" t="s">
        <v>2927</v>
      </c>
      <c r="B1185" s="15">
        <v>6078356</v>
      </c>
      <c r="C1185" s="16" t="s">
        <v>2928</v>
      </c>
      <c r="D1185" s="17" t="s">
        <v>10</v>
      </c>
      <c r="E1185" s="17" t="s">
        <v>169</v>
      </c>
      <c r="F1185" s="19">
        <v>7.67</v>
      </c>
      <c r="G1185" s="20">
        <v>0.17081081081081081</v>
      </c>
      <c r="H1185" s="4"/>
    </row>
    <row r="1186" spans="1:8" s="42" customFormat="1" ht="30.75" customHeight="1" x14ac:dyDescent="0.3">
      <c r="A1186" s="15" t="s">
        <v>2929</v>
      </c>
      <c r="B1186" s="15">
        <v>6033906</v>
      </c>
      <c r="C1186" s="16" t="s">
        <v>2930</v>
      </c>
      <c r="D1186" s="17" t="s">
        <v>10</v>
      </c>
      <c r="E1186" s="17">
        <v>30</v>
      </c>
      <c r="F1186" s="19">
        <v>13.5</v>
      </c>
      <c r="G1186" s="20">
        <v>0.10358565737051796</v>
      </c>
      <c r="H1186" s="4"/>
    </row>
    <row r="1187" spans="1:8" s="42" customFormat="1" ht="30.75" customHeight="1" x14ac:dyDescent="0.3">
      <c r="A1187" s="15" t="s">
        <v>2931</v>
      </c>
      <c r="B1187" s="15">
        <v>7938095</v>
      </c>
      <c r="C1187" s="16" t="s">
        <v>2932</v>
      </c>
      <c r="D1187" s="17" t="s">
        <v>10</v>
      </c>
      <c r="E1187" s="17">
        <v>6</v>
      </c>
      <c r="F1187" s="19">
        <v>4.3</v>
      </c>
      <c r="G1187" s="20">
        <v>0.5996275605214153</v>
      </c>
      <c r="H1187" s="4"/>
    </row>
    <row r="1188" spans="1:8" s="42" customFormat="1" ht="30.75" customHeight="1" x14ac:dyDescent="0.3">
      <c r="A1188" s="15" t="s">
        <v>2933</v>
      </c>
      <c r="B1188" s="15">
        <v>6706709</v>
      </c>
      <c r="C1188" s="16" t="s">
        <v>2934</v>
      </c>
      <c r="D1188" s="17" t="s">
        <v>10</v>
      </c>
      <c r="E1188" s="17" t="s">
        <v>169</v>
      </c>
      <c r="F1188" s="19">
        <v>9.76</v>
      </c>
      <c r="G1188" s="20">
        <v>0.11594202898550719</v>
      </c>
      <c r="H1188" s="4"/>
    </row>
    <row r="1189" spans="1:8" s="42" customFormat="1" ht="30.75" customHeight="1" x14ac:dyDescent="0.3">
      <c r="A1189" s="15" t="s">
        <v>2935</v>
      </c>
      <c r="B1189" s="15">
        <v>6204879</v>
      </c>
      <c r="C1189" s="16" t="s">
        <v>2936</v>
      </c>
      <c r="D1189" s="17" t="s">
        <v>10</v>
      </c>
      <c r="E1189" s="17">
        <v>28</v>
      </c>
      <c r="F1189" s="19">
        <v>9.3000000000000007</v>
      </c>
      <c r="G1189" s="20">
        <v>0.48419301164725459</v>
      </c>
      <c r="H1189" s="4"/>
    </row>
    <row r="1190" spans="1:8" s="42" customFormat="1" ht="30.75" customHeight="1" x14ac:dyDescent="0.3">
      <c r="A1190" s="15" t="s">
        <v>2937</v>
      </c>
      <c r="B1190" s="15">
        <v>6180590</v>
      </c>
      <c r="C1190" s="16" t="s">
        <v>2938</v>
      </c>
      <c r="D1190" s="17" t="s">
        <v>10</v>
      </c>
      <c r="E1190" s="17">
        <v>28</v>
      </c>
      <c r="F1190" s="19">
        <v>5.95</v>
      </c>
      <c r="G1190" s="20">
        <v>0.79959582350959924</v>
      </c>
      <c r="H1190" s="4"/>
    </row>
    <row r="1191" spans="1:8" s="42" customFormat="1" ht="30.75" customHeight="1" x14ac:dyDescent="0.3">
      <c r="A1191" s="15" t="s">
        <v>2939</v>
      </c>
      <c r="B1191" s="15">
        <v>6189351</v>
      </c>
      <c r="C1191" s="16" t="s">
        <v>2940</v>
      </c>
      <c r="D1191" s="17" t="s">
        <v>10</v>
      </c>
      <c r="E1191" s="17">
        <v>28</v>
      </c>
      <c r="F1191" s="19">
        <v>16.489999999999998</v>
      </c>
      <c r="G1191" s="20">
        <v>0.44459413944088927</v>
      </c>
      <c r="H1191" s="4"/>
    </row>
    <row r="1192" spans="1:8" s="42" customFormat="1" ht="30.75" customHeight="1" x14ac:dyDescent="0.3">
      <c r="A1192" s="15" t="s">
        <v>2941</v>
      </c>
      <c r="B1192" s="15">
        <v>6718282</v>
      </c>
      <c r="C1192" s="16" t="s">
        <v>2942</v>
      </c>
      <c r="D1192" s="17" t="s">
        <v>10</v>
      </c>
      <c r="E1192" s="17">
        <v>10</v>
      </c>
      <c r="F1192" s="19">
        <v>34.590000000000003</v>
      </c>
      <c r="G1192" s="20">
        <v>3.8365304420350167E-2</v>
      </c>
      <c r="H1192" s="4"/>
    </row>
    <row r="1193" spans="1:8" s="42" customFormat="1" ht="30.75" customHeight="1" x14ac:dyDescent="0.3">
      <c r="A1193" s="15" t="s">
        <v>2943</v>
      </c>
      <c r="B1193" s="15">
        <v>6718332</v>
      </c>
      <c r="C1193" s="16" t="s">
        <v>2944</v>
      </c>
      <c r="D1193" s="17" t="s">
        <v>10</v>
      </c>
      <c r="E1193" s="17">
        <v>10</v>
      </c>
      <c r="F1193" s="19">
        <v>59.05</v>
      </c>
      <c r="G1193" s="20">
        <v>0.17917709202112872</v>
      </c>
      <c r="H1193" s="4"/>
    </row>
    <row r="1194" spans="1:8" s="42" customFormat="1" ht="30.75" customHeight="1" x14ac:dyDescent="0.3">
      <c r="A1194" s="15" t="s">
        <v>3187</v>
      </c>
      <c r="B1194" s="15">
        <v>6007033</v>
      </c>
      <c r="C1194" s="16" t="s">
        <v>3188</v>
      </c>
      <c r="D1194" s="17" t="s">
        <v>10</v>
      </c>
      <c r="E1194" s="17">
        <v>1</v>
      </c>
      <c r="F1194" s="19">
        <v>64.900000000000006</v>
      </c>
      <c r="G1194" s="20">
        <v>1.5384615384614511E-3</v>
      </c>
      <c r="H1194" s="4"/>
    </row>
    <row r="1195" spans="1:8" s="42" customFormat="1" ht="30.75" customHeight="1" x14ac:dyDescent="0.3">
      <c r="A1195" s="15" t="s">
        <v>2945</v>
      </c>
      <c r="B1195" s="15">
        <v>7936081</v>
      </c>
      <c r="C1195" s="16" t="s">
        <v>2946</v>
      </c>
      <c r="D1195" s="17" t="s">
        <v>10</v>
      </c>
      <c r="E1195" s="17">
        <v>1</v>
      </c>
      <c r="F1195" s="19">
        <v>234.79</v>
      </c>
      <c r="G1195" s="20">
        <v>8.9361702127662963E-4</v>
      </c>
      <c r="H1195" s="4"/>
    </row>
    <row r="1196" spans="1:8" s="42" customFormat="1" ht="30.75" customHeight="1" x14ac:dyDescent="0.3">
      <c r="A1196" s="15" t="s">
        <v>2947</v>
      </c>
      <c r="B1196" s="15">
        <v>6024137</v>
      </c>
      <c r="C1196" s="16" t="s">
        <v>2948</v>
      </c>
      <c r="D1196" s="17" t="s">
        <v>10</v>
      </c>
      <c r="E1196" s="17">
        <v>6</v>
      </c>
      <c r="F1196" s="19">
        <v>18.2</v>
      </c>
      <c r="G1196" s="20">
        <v>0.24135056273447267</v>
      </c>
      <c r="H1196" s="4"/>
    </row>
    <row r="1197" spans="1:8" s="42" customFormat="1" ht="30.75" customHeight="1" x14ac:dyDescent="0.3">
      <c r="A1197" s="15" t="s">
        <v>2949</v>
      </c>
      <c r="B1197" s="15">
        <v>7146558</v>
      </c>
      <c r="C1197" s="16" t="s">
        <v>2950</v>
      </c>
      <c r="D1197" s="17" t="s">
        <v>10</v>
      </c>
      <c r="E1197" s="17">
        <v>6</v>
      </c>
      <c r="F1197" s="19">
        <v>21.1</v>
      </c>
      <c r="G1197" s="20">
        <v>0.11862990810359231</v>
      </c>
      <c r="H1197" s="4"/>
    </row>
    <row r="1198" spans="1:8" s="42" customFormat="1" ht="30.75" customHeight="1" x14ac:dyDescent="0.3">
      <c r="A1198" s="15" t="s">
        <v>2951</v>
      </c>
      <c r="B1198" s="15">
        <v>8308918</v>
      </c>
      <c r="C1198" s="16" t="s">
        <v>2952</v>
      </c>
      <c r="D1198" s="17" t="s">
        <v>10</v>
      </c>
      <c r="E1198" s="17">
        <v>14</v>
      </c>
      <c r="F1198" s="19">
        <v>4.9000000000000004</v>
      </c>
      <c r="G1198" s="20">
        <v>0.44444444444444442</v>
      </c>
      <c r="H1198" s="4"/>
    </row>
    <row r="1199" spans="1:8" s="42" customFormat="1" ht="30.75" customHeight="1" x14ac:dyDescent="0.3">
      <c r="A1199" s="15" t="s">
        <v>2953</v>
      </c>
      <c r="B1199" s="15">
        <v>8308934</v>
      </c>
      <c r="C1199" s="16" t="s">
        <v>2954</v>
      </c>
      <c r="D1199" s="17" t="s">
        <v>10</v>
      </c>
      <c r="E1199" s="17">
        <v>56</v>
      </c>
      <c r="F1199" s="19">
        <v>33.26</v>
      </c>
      <c r="G1199" s="20">
        <v>0.29294217687074831</v>
      </c>
      <c r="H1199" s="4"/>
    </row>
    <row r="1200" spans="1:8" s="42" customFormat="1" ht="30.75" customHeight="1" x14ac:dyDescent="0.3">
      <c r="A1200" s="15" t="s">
        <v>2955</v>
      </c>
      <c r="B1200" s="15">
        <v>7390636</v>
      </c>
      <c r="C1200" s="16" t="s">
        <v>2956</v>
      </c>
      <c r="D1200" s="17" t="s">
        <v>10</v>
      </c>
      <c r="E1200" s="17">
        <v>56</v>
      </c>
      <c r="F1200" s="19">
        <v>38.06</v>
      </c>
      <c r="G1200" s="20">
        <v>0.39317602040816324</v>
      </c>
      <c r="H1200" s="4"/>
    </row>
    <row r="1201" spans="1:8" s="42" customFormat="1" ht="30.75" customHeight="1" x14ac:dyDescent="0.3">
      <c r="A1201" s="15" t="s">
        <v>2957</v>
      </c>
      <c r="B1201" s="15">
        <v>6201297</v>
      </c>
      <c r="C1201" s="16" t="s">
        <v>2958</v>
      </c>
      <c r="D1201" s="17" t="s">
        <v>10</v>
      </c>
      <c r="E1201" s="17" t="s">
        <v>15</v>
      </c>
      <c r="F1201" s="19">
        <v>3.45</v>
      </c>
      <c r="G1201" s="20">
        <v>0.25485961123110146</v>
      </c>
      <c r="H1201" s="4"/>
    </row>
    <row r="1202" spans="1:8" s="42" customFormat="1" ht="30.75" customHeight="1" x14ac:dyDescent="0.3">
      <c r="A1202" s="15" t="s">
        <v>2959</v>
      </c>
      <c r="B1202" s="15">
        <v>6180632</v>
      </c>
      <c r="C1202" s="16" t="s">
        <v>2958</v>
      </c>
      <c r="D1202" s="17" t="s">
        <v>10</v>
      </c>
      <c r="E1202" s="17" t="s">
        <v>2169</v>
      </c>
      <c r="F1202" s="19">
        <v>11.95</v>
      </c>
      <c r="G1202" s="20">
        <v>0.14398280802292274</v>
      </c>
      <c r="H1202" s="4"/>
    </row>
    <row r="1203" spans="1:8" s="42" customFormat="1" ht="30.75" customHeight="1" x14ac:dyDescent="0.3">
      <c r="A1203" s="15" t="s">
        <v>2960</v>
      </c>
      <c r="B1203" s="15">
        <v>6180640</v>
      </c>
      <c r="C1203" s="16" t="s">
        <v>2961</v>
      </c>
      <c r="D1203" s="17" t="s">
        <v>10</v>
      </c>
      <c r="E1203" s="17" t="s">
        <v>2962</v>
      </c>
      <c r="F1203" s="19">
        <v>5.6</v>
      </c>
      <c r="G1203" s="20">
        <v>0.40042826552462529</v>
      </c>
      <c r="H1203" s="4"/>
    </row>
    <row r="1204" spans="1:8" s="42" customFormat="1" ht="30.75" customHeight="1" x14ac:dyDescent="0.3">
      <c r="A1204" s="15" t="s">
        <v>2963</v>
      </c>
      <c r="B1204" s="15">
        <v>7377724</v>
      </c>
      <c r="C1204" s="16" t="s">
        <v>2964</v>
      </c>
      <c r="D1204" s="17" t="s">
        <v>10</v>
      </c>
      <c r="E1204" s="17">
        <v>84</v>
      </c>
      <c r="F1204" s="19">
        <v>6.1</v>
      </c>
      <c r="G1204" s="20">
        <v>0.11465892597968071</v>
      </c>
      <c r="H1204" s="4"/>
    </row>
    <row r="1205" spans="1:8" s="42" customFormat="1" ht="30.75" customHeight="1" x14ac:dyDescent="0.3">
      <c r="A1205" s="15" t="s">
        <v>2965</v>
      </c>
      <c r="B1205" s="15">
        <v>6006241</v>
      </c>
      <c r="C1205" s="16" t="s">
        <v>2966</v>
      </c>
      <c r="D1205" s="17" t="s">
        <v>10</v>
      </c>
      <c r="E1205" s="17">
        <v>84</v>
      </c>
      <c r="F1205" s="19">
        <v>5.95</v>
      </c>
      <c r="G1205" s="20">
        <v>0.13642960812772126</v>
      </c>
      <c r="H1205" s="4"/>
    </row>
    <row r="1206" spans="1:8" s="42" customFormat="1" ht="30.75" customHeight="1" x14ac:dyDescent="0.3">
      <c r="A1206" s="15" t="s">
        <v>2967</v>
      </c>
      <c r="B1206" s="15">
        <v>7944671</v>
      </c>
      <c r="C1206" s="16" t="s">
        <v>2968</v>
      </c>
      <c r="D1206" s="17" t="s">
        <v>10</v>
      </c>
      <c r="E1206" s="17">
        <v>60</v>
      </c>
      <c r="F1206" s="19">
        <v>41.15</v>
      </c>
      <c r="G1206" s="20">
        <v>1.4607279693486578E-2</v>
      </c>
      <c r="H1206" s="4"/>
    </row>
    <row r="1207" spans="1:8" s="42" customFormat="1" ht="30.75" customHeight="1" x14ac:dyDescent="0.3">
      <c r="A1207" s="15" t="s">
        <v>3637</v>
      </c>
      <c r="B1207" s="15">
        <v>6012876</v>
      </c>
      <c r="C1207" s="16" t="s">
        <v>3638</v>
      </c>
      <c r="D1207" s="17" t="s">
        <v>10</v>
      </c>
      <c r="E1207" s="17">
        <v>1</v>
      </c>
      <c r="F1207" s="19">
        <v>90.5</v>
      </c>
      <c r="G1207" s="20">
        <v>0.19911504424778761</v>
      </c>
      <c r="H1207" s="4"/>
    </row>
    <row r="1208" spans="1:8" s="42" customFormat="1" ht="30.75" customHeight="1" x14ac:dyDescent="0.3">
      <c r="A1208" s="15" t="s">
        <v>4007</v>
      </c>
      <c r="B1208" s="15">
        <v>6024640</v>
      </c>
      <c r="C1208" s="16" t="s">
        <v>4008</v>
      </c>
      <c r="D1208" s="17" t="s">
        <v>10</v>
      </c>
      <c r="E1208" s="17">
        <v>100</v>
      </c>
      <c r="F1208" s="19">
        <v>5.4</v>
      </c>
      <c r="G1208" s="20">
        <v>0.29226736566186101</v>
      </c>
      <c r="H1208" s="4"/>
    </row>
    <row r="1209" spans="1:8" s="42" customFormat="1" ht="30.75" customHeight="1" x14ac:dyDescent="0.3">
      <c r="A1209" s="15" t="s">
        <v>2969</v>
      </c>
      <c r="B1209" s="15">
        <v>7935497</v>
      </c>
      <c r="C1209" s="16" t="s">
        <v>2970</v>
      </c>
      <c r="D1209" s="17" t="s">
        <v>10</v>
      </c>
      <c r="E1209" s="17">
        <v>60</v>
      </c>
      <c r="F1209" s="19">
        <v>10.050000000000001</v>
      </c>
      <c r="G1209" s="20">
        <v>0.44961664841182913</v>
      </c>
      <c r="H1209" s="4"/>
    </row>
    <row r="1210" spans="1:8" s="42" customFormat="1" ht="30.75" customHeight="1" x14ac:dyDescent="0.3">
      <c r="A1210" s="15" t="s">
        <v>2971</v>
      </c>
      <c r="B1210" s="15">
        <v>7941313</v>
      </c>
      <c r="C1210" s="16" t="s">
        <v>2972</v>
      </c>
      <c r="D1210" s="17" t="s">
        <v>10</v>
      </c>
      <c r="E1210" s="17">
        <v>60</v>
      </c>
      <c r="F1210" s="19">
        <v>15.99</v>
      </c>
      <c r="G1210" s="20">
        <v>0.41621029572836804</v>
      </c>
      <c r="H1210" s="4"/>
    </row>
    <row r="1211" spans="1:8" s="42" customFormat="1" ht="30.75" customHeight="1" x14ac:dyDescent="0.3">
      <c r="A1211" s="15" t="s">
        <v>2973</v>
      </c>
      <c r="B1211" s="15">
        <v>7943079</v>
      </c>
      <c r="C1211" s="16" t="s">
        <v>2974</v>
      </c>
      <c r="D1211" s="17" t="s">
        <v>10</v>
      </c>
      <c r="E1211" s="17">
        <v>60</v>
      </c>
      <c r="F1211" s="19">
        <v>18.899999999999999</v>
      </c>
      <c r="G1211" s="20">
        <v>0.48247535596933194</v>
      </c>
      <c r="H1211" s="4"/>
    </row>
    <row r="1212" spans="1:8" s="42" customFormat="1" ht="30.75" customHeight="1" x14ac:dyDescent="0.3">
      <c r="A1212" s="15" t="s">
        <v>2975</v>
      </c>
      <c r="B1212" s="15">
        <v>6079511</v>
      </c>
      <c r="C1212" s="16" t="s">
        <v>2976</v>
      </c>
      <c r="D1212" s="17" t="s">
        <v>10</v>
      </c>
      <c r="E1212" s="17">
        <v>30</v>
      </c>
      <c r="F1212" s="19">
        <v>5.6</v>
      </c>
      <c r="G1212" s="20">
        <v>0.28480204342273313</v>
      </c>
      <c r="H1212" s="4"/>
    </row>
    <row r="1213" spans="1:8" s="42" customFormat="1" ht="30.75" customHeight="1" x14ac:dyDescent="0.3">
      <c r="A1213" s="15" t="s">
        <v>2977</v>
      </c>
      <c r="B1213" s="15">
        <v>7222219</v>
      </c>
      <c r="C1213" s="16" t="s">
        <v>2978</v>
      </c>
      <c r="D1213" s="17" t="s">
        <v>10</v>
      </c>
      <c r="E1213" s="17">
        <v>28</v>
      </c>
      <c r="F1213" s="19">
        <v>18</v>
      </c>
      <c r="G1213" s="20">
        <v>0.17620137299771171</v>
      </c>
      <c r="H1213" s="4"/>
    </row>
    <row r="1214" spans="1:8" s="42" customFormat="1" ht="30.75" customHeight="1" x14ac:dyDescent="0.3">
      <c r="A1214" s="15" t="s">
        <v>2979</v>
      </c>
      <c r="B1214" s="15">
        <v>6078265</v>
      </c>
      <c r="C1214" s="16" t="s">
        <v>2980</v>
      </c>
      <c r="D1214" s="17" t="s">
        <v>10</v>
      </c>
      <c r="E1214" s="17">
        <v>28</v>
      </c>
      <c r="F1214" s="19">
        <v>29.5</v>
      </c>
      <c r="G1214" s="20">
        <v>0.32494279176201379</v>
      </c>
      <c r="H1214" s="4"/>
    </row>
    <row r="1215" spans="1:8" s="42" customFormat="1" ht="30.75" customHeight="1" x14ac:dyDescent="0.3">
      <c r="A1215" s="15" t="s">
        <v>2981</v>
      </c>
      <c r="B1215" s="15">
        <v>6078273</v>
      </c>
      <c r="C1215" s="16" t="s">
        <v>2982</v>
      </c>
      <c r="D1215" s="17" t="s">
        <v>10</v>
      </c>
      <c r="E1215" s="17">
        <v>56</v>
      </c>
      <c r="F1215" s="19">
        <v>65.010000000000005</v>
      </c>
      <c r="G1215" s="20">
        <v>0.50411899313501141</v>
      </c>
      <c r="H1215" s="4"/>
    </row>
    <row r="1216" spans="1:8" s="42" customFormat="1" ht="30.75" customHeight="1" x14ac:dyDescent="0.3">
      <c r="A1216" s="15" t="s">
        <v>2983</v>
      </c>
      <c r="B1216" s="15">
        <v>6078281</v>
      </c>
      <c r="C1216" s="16" t="s">
        <v>2984</v>
      </c>
      <c r="D1216" s="17" t="s">
        <v>10</v>
      </c>
      <c r="E1216" s="17">
        <v>28</v>
      </c>
      <c r="F1216" s="19">
        <v>52.16</v>
      </c>
      <c r="G1216" s="20">
        <v>0.40320366132723118</v>
      </c>
      <c r="H1216" s="4"/>
    </row>
    <row r="1217" spans="1:8" s="42" customFormat="1" ht="30.75" customHeight="1" x14ac:dyDescent="0.3">
      <c r="A1217" s="15" t="s">
        <v>4275</v>
      </c>
      <c r="B1217" s="15">
        <v>6706865</v>
      </c>
      <c r="C1217" s="16" t="s">
        <v>4276</v>
      </c>
      <c r="D1217" s="17" t="s">
        <v>10</v>
      </c>
      <c r="E1217" s="17">
        <v>28</v>
      </c>
      <c r="F1217" s="19">
        <v>78</v>
      </c>
      <c r="G1217" s="20">
        <v>0.50912523599748272</v>
      </c>
      <c r="H1217" s="4"/>
    </row>
    <row r="1218" spans="1:8" s="42" customFormat="1" ht="30.75" customHeight="1" x14ac:dyDescent="0.3">
      <c r="A1218" s="15" t="s">
        <v>2985</v>
      </c>
      <c r="B1218" s="15">
        <v>7938467</v>
      </c>
      <c r="C1218" s="16" t="s">
        <v>2986</v>
      </c>
      <c r="D1218" s="17" t="s">
        <v>10</v>
      </c>
      <c r="E1218" s="17">
        <v>28</v>
      </c>
      <c r="F1218" s="19">
        <v>16.5</v>
      </c>
      <c r="G1218" s="20">
        <v>0.65675057208237986</v>
      </c>
      <c r="H1218" s="4"/>
    </row>
    <row r="1219" spans="1:8" s="42" customFormat="1" ht="30.75" customHeight="1" x14ac:dyDescent="0.3">
      <c r="A1219" s="15" t="s">
        <v>2987</v>
      </c>
      <c r="B1219" s="15">
        <v>7938665</v>
      </c>
      <c r="C1219" s="16" t="s">
        <v>2988</v>
      </c>
      <c r="D1219" s="17" t="s">
        <v>10</v>
      </c>
      <c r="E1219" s="17">
        <v>28</v>
      </c>
      <c r="F1219" s="19">
        <v>25.48</v>
      </c>
      <c r="G1219" s="20">
        <v>0.70846681922196797</v>
      </c>
      <c r="H1219" s="4"/>
    </row>
    <row r="1220" spans="1:8" s="42" customFormat="1" ht="30.75" customHeight="1" x14ac:dyDescent="0.3">
      <c r="A1220" s="15" t="s">
        <v>2989</v>
      </c>
      <c r="B1220" s="15">
        <v>6071039</v>
      </c>
      <c r="C1220" s="16" t="s">
        <v>2990</v>
      </c>
      <c r="D1220" s="17" t="s">
        <v>10</v>
      </c>
      <c r="E1220" s="17">
        <v>28</v>
      </c>
      <c r="F1220" s="19">
        <v>42.01</v>
      </c>
      <c r="G1220" s="20">
        <v>0.67955758962623958</v>
      </c>
      <c r="H1220" s="4"/>
    </row>
    <row r="1221" spans="1:8" s="42" customFormat="1" ht="30.75" customHeight="1" x14ac:dyDescent="0.3">
      <c r="A1221" s="15" t="s">
        <v>2991</v>
      </c>
      <c r="B1221" s="15">
        <v>8202202</v>
      </c>
      <c r="C1221" s="16" t="s">
        <v>2992</v>
      </c>
      <c r="D1221" s="17" t="s">
        <v>10</v>
      </c>
      <c r="E1221" s="17">
        <v>28</v>
      </c>
      <c r="F1221" s="19">
        <v>95</v>
      </c>
      <c r="G1221" s="20">
        <v>0.45649064591795868</v>
      </c>
      <c r="H1221" s="4"/>
    </row>
    <row r="1222" spans="1:8" x14ac:dyDescent="0.3">
      <c r="F1222" s="40"/>
      <c r="G1222" s="40"/>
      <c r="H1222" s="40"/>
    </row>
    <row r="1223" spans="1:8" x14ac:dyDescent="0.3">
      <c r="F1223" s="40"/>
      <c r="G1223" s="40"/>
      <c r="H1223" s="40"/>
    </row>
    <row r="1224" spans="1:8" x14ac:dyDescent="0.3">
      <c r="F1224" s="40"/>
      <c r="G1224" s="40"/>
      <c r="H1224" s="40"/>
    </row>
    <row r="1225" spans="1:8" x14ac:dyDescent="0.3">
      <c r="F1225" s="40"/>
      <c r="G1225" s="40"/>
      <c r="H1225" s="40"/>
    </row>
    <row r="1226" spans="1:8" x14ac:dyDescent="0.3">
      <c r="F1226" s="40"/>
      <c r="G1226" s="40"/>
      <c r="H1226" s="40"/>
    </row>
    <row r="1227" spans="1:8" x14ac:dyDescent="0.3">
      <c r="F1227" s="40"/>
      <c r="G1227" s="40"/>
      <c r="H1227" s="40"/>
    </row>
    <row r="1228" spans="1:8" x14ac:dyDescent="0.3">
      <c r="F1228" s="40"/>
      <c r="G1228" s="40"/>
      <c r="H1228" s="40"/>
    </row>
    <row r="1229" spans="1:8" x14ac:dyDescent="0.3">
      <c r="F1229" s="40"/>
      <c r="G1229" s="40"/>
      <c r="H1229" s="40"/>
    </row>
    <row r="1230" spans="1:8" x14ac:dyDescent="0.3">
      <c r="F1230" s="40"/>
      <c r="G1230" s="40"/>
      <c r="H1230" s="40"/>
    </row>
    <row r="1233" spans="6:8" x14ac:dyDescent="0.3">
      <c r="F1233" s="40"/>
      <c r="G1233" s="40"/>
      <c r="H1233" s="40"/>
    </row>
    <row r="1234" spans="6:8" x14ac:dyDescent="0.3">
      <c r="F1234" s="40"/>
      <c r="G1234" s="40"/>
      <c r="H1234" s="40"/>
    </row>
    <row r="1235" spans="6:8" x14ac:dyDescent="0.3">
      <c r="F1235" s="40"/>
      <c r="G1235" s="40"/>
      <c r="H1235" s="40"/>
    </row>
    <row r="1236" spans="6:8" x14ac:dyDescent="0.3">
      <c r="F1236" s="40"/>
      <c r="G1236" s="40"/>
      <c r="H1236" s="40"/>
    </row>
    <row r="1237" spans="6:8" x14ac:dyDescent="0.3">
      <c r="F1237" s="40"/>
      <c r="G1237" s="40"/>
      <c r="H1237" s="40"/>
    </row>
    <row r="1238" spans="6:8" x14ac:dyDescent="0.3">
      <c r="F1238" s="40"/>
      <c r="G1238" s="40"/>
      <c r="H1238" s="40"/>
    </row>
    <row r="1239" spans="6:8" x14ac:dyDescent="0.3">
      <c r="F1239" s="40"/>
      <c r="G1239" s="40"/>
      <c r="H1239" s="40"/>
    </row>
    <row r="1240" spans="6:8" x14ac:dyDescent="0.3">
      <c r="F1240" s="40"/>
      <c r="G1240" s="40"/>
      <c r="H1240" s="40"/>
    </row>
    <row r="1241" spans="6:8" x14ac:dyDescent="0.3">
      <c r="F1241" s="40"/>
      <c r="G1241" s="40"/>
      <c r="H1241" s="40"/>
    </row>
    <row r="1242" spans="6:8" x14ac:dyDescent="0.3">
      <c r="F1242" s="40"/>
      <c r="G1242" s="40"/>
      <c r="H1242" s="40"/>
    </row>
    <row r="1243" spans="6:8" x14ac:dyDescent="0.3">
      <c r="F1243" s="40"/>
      <c r="G1243" s="40"/>
      <c r="H1243" s="40"/>
    </row>
    <row r="1244" spans="6:8" x14ac:dyDescent="0.3">
      <c r="F1244" s="40"/>
      <c r="G1244" s="40"/>
      <c r="H1244" s="40"/>
    </row>
    <row r="1245" spans="6:8" x14ac:dyDescent="0.3">
      <c r="F1245" s="40"/>
      <c r="G1245" s="40"/>
      <c r="H1245" s="40"/>
    </row>
    <row r="1246" spans="6:8" x14ac:dyDescent="0.3">
      <c r="F1246" s="40"/>
      <c r="G1246" s="40"/>
      <c r="H1246" s="40"/>
    </row>
    <row r="1247" spans="6:8" x14ac:dyDescent="0.3">
      <c r="F1247" s="40"/>
      <c r="G1247" s="40"/>
      <c r="H1247" s="40"/>
    </row>
    <row r="1248" spans="6:8" x14ac:dyDescent="0.3">
      <c r="F1248" s="40"/>
      <c r="G1248" s="40"/>
      <c r="H1248" s="40"/>
    </row>
    <row r="1249" spans="6:8" x14ac:dyDescent="0.3">
      <c r="F1249" s="40"/>
      <c r="G1249" s="40"/>
      <c r="H1249" s="40"/>
    </row>
    <row r="1250" spans="6:8" x14ac:dyDescent="0.3">
      <c r="F1250" s="40"/>
      <c r="G1250" s="40"/>
      <c r="H1250" s="40"/>
    </row>
    <row r="1251" spans="6:8" x14ac:dyDescent="0.3">
      <c r="F1251" s="40"/>
      <c r="G1251" s="40"/>
      <c r="H1251" s="40"/>
    </row>
    <row r="1252" spans="6:8" x14ac:dyDescent="0.3">
      <c r="F1252" s="40"/>
      <c r="G1252" s="40"/>
      <c r="H1252" s="40"/>
    </row>
    <row r="1253" spans="6:8" x14ac:dyDescent="0.3">
      <c r="F1253" s="40"/>
      <c r="G1253" s="40"/>
      <c r="H1253" s="40"/>
    </row>
    <row r="1254" spans="6:8" x14ac:dyDescent="0.3">
      <c r="F1254" s="40"/>
      <c r="G1254" s="40"/>
      <c r="H1254" s="40"/>
    </row>
    <row r="1255" spans="6:8" x14ac:dyDescent="0.3">
      <c r="F1255" s="40"/>
      <c r="G1255" s="40"/>
      <c r="H1255" s="40"/>
    </row>
    <row r="1256" spans="6:8" x14ac:dyDescent="0.3">
      <c r="F1256" s="40"/>
      <c r="G1256" s="40"/>
      <c r="H1256" s="40"/>
    </row>
    <row r="1257" spans="6:8" x14ac:dyDescent="0.3">
      <c r="F1257" s="40"/>
      <c r="G1257" s="40"/>
      <c r="H1257" s="40"/>
    </row>
    <row r="1258" spans="6:8" x14ac:dyDescent="0.3">
      <c r="F1258" s="40"/>
      <c r="G1258" s="40"/>
      <c r="H1258" s="40"/>
    </row>
    <row r="1259" spans="6:8" x14ac:dyDescent="0.3">
      <c r="F1259" s="40"/>
      <c r="G1259" s="40"/>
      <c r="H1259" s="40"/>
    </row>
    <row r="1260" spans="6:8" x14ac:dyDescent="0.3">
      <c r="F1260" s="40"/>
      <c r="G1260" s="40"/>
      <c r="H1260" s="40"/>
    </row>
    <row r="1261" spans="6:8" x14ac:dyDescent="0.3">
      <c r="F1261" s="40"/>
      <c r="G1261" s="40"/>
      <c r="H1261" s="40"/>
    </row>
    <row r="1262" spans="6:8" x14ac:dyDescent="0.3">
      <c r="F1262" s="40"/>
      <c r="G1262" s="40"/>
      <c r="H1262" s="40"/>
    </row>
    <row r="1263" spans="6:8" x14ac:dyDescent="0.3">
      <c r="F1263" s="40"/>
      <c r="G1263" s="40"/>
      <c r="H1263" s="40"/>
    </row>
    <row r="1264" spans="6:8" x14ac:dyDescent="0.3">
      <c r="F1264" s="40"/>
      <c r="G1264" s="40"/>
      <c r="H1264" s="40"/>
    </row>
    <row r="1265" spans="6:8" x14ac:dyDescent="0.3">
      <c r="F1265" s="40"/>
      <c r="G1265" s="40"/>
      <c r="H1265" s="40"/>
    </row>
    <row r="1266" spans="6:8" x14ac:dyDescent="0.3">
      <c r="F1266" s="40"/>
      <c r="G1266" s="40"/>
      <c r="H1266" s="40"/>
    </row>
    <row r="1267" spans="6:8" x14ac:dyDescent="0.3">
      <c r="F1267" s="40"/>
      <c r="G1267" s="40"/>
      <c r="H1267" s="40"/>
    </row>
    <row r="1268" spans="6:8" x14ac:dyDescent="0.3">
      <c r="F1268" s="40"/>
      <c r="G1268" s="40"/>
      <c r="H1268" s="40"/>
    </row>
    <row r="1269" spans="6:8" x14ac:dyDescent="0.3">
      <c r="F1269" s="40"/>
      <c r="G1269" s="40"/>
      <c r="H1269" s="40"/>
    </row>
    <row r="1270" spans="6:8" x14ac:dyDescent="0.3">
      <c r="F1270" s="40"/>
      <c r="G1270" s="40"/>
      <c r="H1270" s="40"/>
    </row>
    <row r="1271" spans="6:8" x14ac:dyDescent="0.3">
      <c r="F1271" s="40"/>
      <c r="G1271" s="40"/>
      <c r="H1271" s="40"/>
    </row>
    <row r="1272" spans="6:8" x14ac:dyDescent="0.3">
      <c r="F1272" s="40"/>
      <c r="G1272" s="40"/>
      <c r="H1272" s="40"/>
    </row>
    <row r="1273" spans="6:8" x14ac:dyDescent="0.3">
      <c r="F1273" s="40"/>
      <c r="G1273" s="40"/>
      <c r="H1273" s="40"/>
    </row>
    <row r="1274" spans="6:8" x14ac:dyDescent="0.3">
      <c r="F1274" s="40"/>
      <c r="G1274" s="40"/>
      <c r="H1274" s="40"/>
    </row>
    <row r="1275" spans="6:8" x14ac:dyDescent="0.3">
      <c r="F1275" s="40"/>
      <c r="G1275" s="40"/>
      <c r="H1275" s="40"/>
    </row>
    <row r="1276" spans="6:8" x14ac:dyDescent="0.3">
      <c r="F1276" s="40"/>
      <c r="G1276" s="40"/>
      <c r="H1276" s="40"/>
    </row>
    <row r="1277" spans="6:8" x14ac:dyDescent="0.3">
      <c r="F1277" s="40"/>
      <c r="G1277" s="40"/>
      <c r="H1277" s="40"/>
    </row>
    <row r="1278" spans="6:8" x14ac:dyDescent="0.3">
      <c r="F1278" s="40"/>
      <c r="G1278" s="40"/>
      <c r="H1278" s="40"/>
    </row>
    <row r="1279" spans="6:8" x14ac:dyDescent="0.3">
      <c r="F1279" s="40"/>
      <c r="G1279" s="40"/>
      <c r="H1279" s="40"/>
    </row>
    <row r="1280" spans="6:8" x14ac:dyDescent="0.3">
      <c r="F1280" s="40"/>
      <c r="G1280" s="40"/>
      <c r="H1280" s="40"/>
    </row>
    <row r="1281" spans="6:8" x14ac:dyDescent="0.3">
      <c r="F1281" s="40"/>
      <c r="G1281" s="40"/>
      <c r="H1281" s="40"/>
    </row>
    <row r="1282" spans="6:8" x14ac:dyDescent="0.3">
      <c r="F1282" s="40"/>
      <c r="G1282" s="40"/>
      <c r="H1282" s="40"/>
    </row>
    <row r="1283" spans="6:8" x14ac:dyDescent="0.3">
      <c r="F1283" s="40"/>
      <c r="G1283" s="40"/>
      <c r="H1283" s="40"/>
    </row>
    <row r="1284" spans="6:8" x14ac:dyDescent="0.3">
      <c r="F1284" s="40"/>
      <c r="G1284" s="40"/>
      <c r="H1284" s="40"/>
    </row>
    <row r="1285" spans="6:8" x14ac:dyDescent="0.3">
      <c r="F1285" s="40"/>
      <c r="G1285" s="40"/>
      <c r="H1285" s="40"/>
    </row>
    <row r="1286" spans="6:8" x14ac:dyDescent="0.3">
      <c r="F1286" s="40"/>
      <c r="G1286" s="40"/>
      <c r="H1286" s="40"/>
    </row>
    <row r="1287" spans="6:8" x14ac:dyDescent="0.3">
      <c r="F1287" s="40"/>
      <c r="G1287" s="40"/>
      <c r="H1287" s="40"/>
    </row>
    <row r="1288" spans="6:8" x14ac:dyDescent="0.3">
      <c r="F1288" s="40"/>
      <c r="G1288" s="40"/>
      <c r="H1288" s="40"/>
    </row>
    <row r="1289" spans="6:8" x14ac:dyDescent="0.3">
      <c r="F1289" s="40"/>
      <c r="G1289" s="40"/>
      <c r="H1289" s="40"/>
    </row>
    <row r="1290" spans="6:8" x14ac:dyDescent="0.3">
      <c r="F1290" s="40"/>
      <c r="G1290" s="40"/>
      <c r="H1290" s="40"/>
    </row>
    <row r="1291" spans="6:8" x14ac:dyDescent="0.3">
      <c r="F1291" s="40"/>
      <c r="G1291" s="40"/>
      <c r="H1291" s="40"/>
    </row>
    <row r="1292" spans="6:8" x14ac:dyDescent="0.3">
      <c r="F1292" s="40"/>
      <c r="G1292" s="40"/>
      <c r="H1292" s="40"/>
    </row>
    <row r="1293" spans="6:8" x14ac:dyDescent="0.3">
      <c r="F1293" s="40"/>
      <c r="G1293" s="40"/>
      <c r="H1293" s="40"/>
    </row>
    <row r="1294" spans="6:8" x14ac:dyDescent="0.3">
      <c r="F1294" s="40"/>
      <c r="G1294" s="40"/>
      <c r="H1294" s="40"/>
    </row>
    <row r="1295" spans="6:8" x14ac:dyDescent="0.3">
      <c r="F1295" s="40"/>
      <c r="G1295" s="40"/>
      <c r="H1295" s="40"/>
    </row>
    <row r="1296" spans="6:8" x14ac:dyDescent="0.3">
      <c r="F1296" s="40"/>
      <c r="G1296" s="40"/>
      <c r="H1296" s="40"/>
    </row>
    <row r="1297" s="40" customFormat="1" x14ac:dyDescent="0.3"/>
    <row r="1298" s="40" customFormat="1" x14ac:dyDescent="0.3"/>
    <row r="1299" s="40" customFormat="1" x14ac:dyDescent="0.3"/>
    <row r="1300" s="40" customFormat="1" x14ac:dyDescent="0.3"/>
    <row r="1301" s="40" customFormat="1" x14ac:dyDescent="0.3"/>
    <row r="1302" s="40" customFormat="1" x14ac:dyDescent="0.3"/>
    <row r="1303" s="40" customFormat="1" x14ac:dyDescent="0.3"/>
    <row r="1304" s="40" customFormat="1" x14ac:dyDescent="0.3"/>
    <row r="1305" s="40" customFormat="1" x14ac:dyDescent="0.3"/>
    <row r="1306" s="40" customFormat="1" x14ac:dyDescent="0.3"/>
    <row r="1307" s="40" customFormat="1" x14ac:dyDescent="0.3"/>
    <row r="1308" s="40" customFormat="1" x14ac:dyDescent="0.3"/>
    <row r="1309" s="40" customFormat="1" x14ac:dyDescent="0.3"/>
    <row r="1310" s="40" customFormat="1" x14ac:dyDescent="0.3"/>
    <row r="1311" s="40" customFormat="1" x14ac:dyDescent="0.3"/>
    <row r="1312" s="40" customFormat="1" x14ac:dyDescent="0.3"/>
    <row r="1313" s="40" customFormat="1" x14ac:dyDescent="0.3"/>
    <row r="1314" s="40" customFormat="1" x14ac:dyDescent="0.3"/>
    <row r="1315" s="40" customFormat="1" x14ac:dyDescent="0.3"/>
    <row r="1316" s="40" customFormat="1" x14ac:dyDescent="0.3"/>
    <row r="1317" s="40" customFormat="1" x14ac:dyDescent="0.3"/>
    <row r="1318" s="40" customFormat="1" x14ac:dyDescent="0.3"/>
    <row r="1319" s="40" customFormat="1" x14ac:dyDescent="0.3"/>
    <row r="1320" s="40" customFormat="1" x14ac:dyDescent="0.3"/>
    <row r="1321" s="40" customFormat="1" x14ac:dyDescent="0.3"/>
    <row r="1322" s="40" customFormat="1" x14ac:dyDescent="0.3"/>
    <row r="1323" s="40" customFormat="1" x14ac:dyDescent="0.3"/>
    <row r="1324" s="40" customFormat="1" x14ac:dyDescent="0.3"/>
    <row r="1325" s="40" customFormat="1" x14ac:dyDescent="0.3"/>
    <row r="1326" s="40" customFormat="1" x14ac:dyDescent="0.3"/>
    <row r="1327" s="40" customFormat="1" x14ac:dyDescent="0.3"/>
    <row r="1328" s="40" customFormat="1" x14ac:dyDescent="0.3"/>
    <row r="1329" s="40" customFormat="1" x14ac:dyDescent="0.3"/>
    <row r="1330" s="40" customFormat="1" x14ac:dyDescent="0.3"/>
    <row r="1331" s="40" customFormat="1" x14ac:dyDescent="0.3"/>
    <row r="1332" s="40" customFormat="1" x14ac:dyDescent="0.3"/>
    <row r="1333" s="40" customFormat="1" x14ac:dyDescent="0.3"/>
    <row r="1334" s="40" customFormat="1" x14ac:dyDescent="0.3"/>
    <row r="1335" s="40" customFormat="1" x14ac:dyDescent="0.3"/>
    <row r="1336" s="40" customFormat="1" x14ac:dyDescent="0.3"/>
    <row r="1337" s="40" customFormat="1" x14ac:dyDescent="0.3"/>
    <row r="1338" s="40" customFormat="1" x14ac:dyDescent="0.3"/>
    <row r="1339" s="40" customFormat="1" x14ac:dyDescent="0.3"/>
    <row r="1340" s="40" customFormat="1" x14ac:dyDescent="0.3"/>
    <row r="1341" s="40" customFormat="1" x14ac:dyDescent="0.3"/>
    <row r="1342" s="40" customFormat="1" x14ac:dyDescent="0.3"/>
    <row r="1343" s="40" customFormat="1" x14ac:dyDescent="0.3"/>
    <row r="1344" s="40" customFormat="1" x14ac:dyDescent="0.3"/>
    <row r="1345" s="40" customFormat="1" x14ac:dyDescent="0.3"/>
    <row r="1346" s="40" customFormat="1" x14ac:dyDescent="0.3"/>
    <row r="1347" s="40" customFormat="1" x14ac:dyDescent="0.3"/>
    <row r="1348" s="40" customFormat="1" x14ac:dyDescent="0.3"/>
    <row r="1349" s="40" customFormat="1" x14ac:dyDescent="0.3"/>
    <row r="1350" s="40" customFormat="1" x14ac:dyDescent="0.3"/>
    <row r="1351" s="40" customFormat="1" x14ac:dyDescent="0.3"/>
    <row r="1352" s="40" customFormat="1" x14ac:dyDescent="0.3"/>
    <row r="1353" s="40" customFormat="1" x14ac:dyDescent="0.3"/>
    <row r="1354" s="40" customFormat="1" x14ac:dyDescent="0.3"/>
    <row r="1355" s="40" customFormat="1" x14ac:dyDescent="0.3"/>
    <row r="1356" s="40" customFormat="1" x14ac:dyDescent="0.3"/>
    <row r="1357" s="40" customFormat="1" x14ac:dyDescent="0.3"/>
    <row r="1358" s="40" customFormat="1" x14ac:dyDescent="0.3"/>
    <row r="1359" s="40" customFormat="1" x14ac:dyDescent="0.3"/>
    <row r="1360" s="40" customFormat="1" x14ac:dyDescent="0.3"/>
    <row r="1361" s="40" customFormat="1" x14ac:dyDescent="0.3"/>
    <row r="1362" s="40" customFormat="1" x14ac:dyDescent="0.3"/>
    <row r="1363" s="40" customFormat="1" x14ac:dyDescent="0.3"/>
    <row r="1364" s="40" customFormat="1" x14ac:dyDescent="0.3"/>
    <row r="1365" s="40" customFormat="1" x14ac:dyDescent="0.3"/>
    <row r="1366" s="40" customFormat="1" x14ac:dyDescent="0.3"/>
    <row r="1367" s="40" customFormat="1" x14ac:dyDescent="0.3"/>
    <row r="1368" s="40" customFormat="1" x14ac:dyDescent="0.3"/>
    <row r="1369" s="40" customFormat="1" x14ac:dyDescent="0.3"/>
    <row r="1370" s="40" customFormat="1" x14ac:dyDescent="0.3"/>
    <row r="1371" s="40" customFormat="1" x14ac:dyDescent="0.3"/>
    <row r="1372" s="40" customFormat="1" x14ac:dyDescent="0.3"/>
    <row r="1373" s="40" customFormat="1" x14ac:dyDescent="0.3"/>
    <row r="1374" s="40" customFormat="1" x14ac:dyDescent="0.3"/>
    <row r="1375" s="40" customFormat="1" x14ac:dyDescent="0.3"/>
    <row r="1376" s="40" customFormat="1" x14ac:dyDescent="0.3"/>
    <row r="1377" s="40" customFormat="1" x14ac:dyDescent="0.3"/>
    <row r="1378" s="40" customFormat="1" x14ac:dyDescent="0.3"/>
    <row r="1379" s="40" customFormat="1" x14ac:dyDescent="0.3"/>
    <row r="1380" s="40" customFormat="1" x14ac:dyDescent="0.3"/>
    <row r="1381" s="40" customFormat="1" x14ac:dyDescent="0.3"/>
    <row r="1382" s="40" customFormat="1" x14ac:dyDescent="0.3"/>
    <row r="1383" s="40" customFormat="1" x14ac:dyDescent="0.3"/>
    <row r="1384" s="40" customFormat="1" x14ac:dyDescent="0.3"/>
    <row r="1385" s="40" customFormat="1" x14ac:dyDescent="0.3"/>
    <row r="1386" s="40" customFormat="1" x14ac:dyDescent="0.3"/>
    <row r="1387" s="40" customFormat="1" x14ac:dyDescent="0.3"/>
    <row r="1388" s="40" customFormat="1" x14ac:dyDescent="0.3"/>
    <row r="1389" s="40" customFormat="1" x14ac:dyDescent="0.3"/>
    <row r="1390" s="40" customFormat="1" x14ac:dyDescent="0.3"/>
    <row r="1391" s="40" customFormat="1" x14ac:dyDescent="0.3"/>
    <row r="1392" s="40" customFormat="1" x14ac:dyDescent="0.3"/>
    <row r="1393" s="40" customFormat="1" x14ac:dyDescent="0.3"/>
    <row r="1394" s="40" customFormat="1" x14ac:dyDescent="0.3"/>
    <row r="1395" s="40" customFormat="1" x14ac:dyDescent="0.3"/>
    <row r="1396" s="40" customFormat="1" x14ac:dyDescent="0.3"/>
    <row r="1397" s="40" customFormat="1" x14ac:dyDescent="0.3"/>
    <row r="1398" s="40" customFormat="1" x14ac:dyDescent="0.3"/>
    <row r="1399" s="40" customFormat="1" x14ac:dyDescent="0.3"/>
    <row r="1400" s="40" customFormat="1" x14ac:dyDescent="0.3"/>
    <row r="1401" s="40" customFormat="1" x14ac:dyDescent="0.3"/>
    <row r="1402" s="40" customFormat="1" x14ac:dyDescent="0.3"/>
    <row r="1403" s="40" customFormat="1" x14ac:dyDescent="0.3"/>
    <row r="1404" s="40" customFormat="1" x14ac:dyDescent="0.3"/>
    <row r="1405" s="40" customFormat="1" x14ac:dyDescent="0.3"/>
    <row r="1406" s="40" customFormat="1" x14ac:dyDescent="0.3"/>
    <row r="1407" s="40" customFormat="1" x14ac:dyDescent="0.3"/>
    <row r="1408" s="40" customFormat="1" x14ac:dyDescent="0.3"/>
    <row r="1409" s="40" customFormat="1" x14ac:dyDescent="0.3"/>
    <row r="1410" s="40" customFormat="1" x14ac:dyDescent="0.3"/>
    <row r="1411" s="40" customFormat="1" x14ac:dyDescent="0.3"/>
    <row r="1412" s="40" customFormat="1" x14ac:dyDescent="0.3"/>
    <row r="1413" s="40" customFormat="1" x14ac:dyDescent="0.3"/>
    <row r="1414" s="40" customFormat="1" x14ac:dyDescent="0.3"/>
    <row r="1415" s="40" customFormat="1" x14ac:dyDescent="0.3"/>
    <row r="1416" s="40" customFormat="1" x14ac:dyDescent="0.3"/>
    <row r="1417" s="40" customFormat="1" x14ac:dyDescent="0.3"/>
    <row r="1418" s="40" customFormat="1" x14ac:dyDescent="0.3"/>
    <row r="1419" s="40" customFormat="1" x14ac:dyDescent="0.3"/>
    <row r="1420" s="40" customFormat="1" x14ac:dyDescent="0.3"/>
    <row r="1421" s="40" customFormat="1" x14ac:dyDescent="0.3"/>
    <row r="1422" s="40" customFormat="1" x14ac:dyDescent="0.3"/>
    <row r="1423" s="40" customFormat="1" x14ac:dyDescent="0.3"/>
    <row r="1424" s="40" customFormat="1" x14ac:dyDescent="0.3"/>
    <row r="1425" s="40" customFormat="1" x14ac:dyDescent="0.3"/>
    <row r="1426" s="40" customFormat="1" x14ac:dyDescent="0.3"/>
    <row r="1427" s="40" customFormat="1" x14ac:dyDescent="0.3"/>
    <row r="1428" s="40" customFormat="1" x14ac:dyDescent="0.3"/>
    <row r="1429" s="40" customFormat="1" x14ac:dyDescent="0.3"/>
    <row r="1430" s="40" customFormat="1" x14ac:dyDescent="0.3"/>
    <row r="1431" s="40" customFormat="1" x14ac:dyDescent="0.3"/>
    <row r="1432" s="40" customFormat="1" x14ac:dyDescent="0.3"/>
    <row r="1433" s="40" customFormat="1" x14ac:dyDescent="0.3"/>
    <row r="1434" s="40" customFormat="1" x14ac:dyDescent="0.3"/>
    <row r="1435" s="40" customFormat="1" x14ac:dyDescent="0.3"/>
    <row r="1436" s="40" customFormat="1" x14ac:dyDescent="0.3"/>
    <row r="1437" s="40" customFormat="1" x14ac:dyDescent="0.3"/>
    <row r="1438" s="40" customFormat="1" x14ac:dyDescent="0.3"/>
    <row r="1439" s="40" customFormat="1" x14ac:dyDescent="0.3"/>
    <row r="1440" s="40" customFormat="1" x14ac:dyDescent="0.3"/>
    <row r="1441" s="40" customFormat="1" x14ac:dyDescent="0.3"/>
    <row r="1442" s="40" customFormat="1" x14ac:dyDescent="0.3"/>
    <row r="1443" s="40" customFormat="1" x14ac:dyDescent="0.3"/>
    <row r="1444" s="40" customFormat="1" x14ac:dyDescent="0.3"/>
    <row r="1445" s="40" customFormat="1" x14ac:dyDescent="0.3"/>
    <row r="1446" s="40" customFormat="1" x14ac:dyDescent="0.3"/>
    <row r="1447" s="40" customFormat="1" x14ac:dyDescent="0.3"/>
    <row r="1448" s="40" customFormat="1" x14ac:dyDescent="0.3"/>
    <row r="1449" s="40" customFormat="1" x14ac:dyDescent="0.3"/>
    <row r="1450" s="40" customFormat="1" x14ac:dyDescent="0.3"/>
    <row r="1451" s="40" customFormat="1" x14ac:dyDescent="0.3"/>
    <row r="1452" s="40" customFormat="1" x14ac:dyDescent="0.3"/>
    <row r="1453" s="40" customFormat="1" x14ac:dyDescent="0.3"/>
    <row r="1454" s="40" customFormat="1" x14ac:dyDescent="0.3"/>
    <row r="1455" s="40" customFormat="1" x14ac:dyDescent="0.3"/>
    <row r="1456" s="40" customFormat="1" x14ac:dyDescent="0.3"/>
    <row r="1457" s="40" customFormat="1" x14ac:dyDescent="0.3"/>
    <row r="1458" s="40" customFormat="1" x14ac:dyDescent="0.3"/>
    <row r="1459" s="40" customFormat="1" x14ac:dyDescent="0.3"/>
    <row r="1460" s="40" customFormat="1" x14ac:dyDescent="0.3"/>
    <row r="1461" s="40" customFormat="1" x14ac:dyDescent="0.3"/>
    <row r="1462" s="40" customFormat="1" x14ac:dyDescent="0.3"/>
    <row r="1463" s="40" customFormat="1" x14ac:dyDescent="0.3"/>
    <row r="1464" s="40" customFormat="1" x14ac:dyDescent="0.3"/>
    <row r="1465" s="40" customFormat="1" x14ac:dyDescent="0.3"/>
    <row r="1466" s="40" customFormat="1" x14ac:dyDescent="0.3"/>
    <row r="1467" s="40" customFormat="1" x14ac:dyDescent="0.3"/>
    <row r="1468" s="40" customFormat="1" x14ac:dyDescent="0.3"/>
    <row r="1469" s="40" customFormat="1" x14ac:dyDescent="0.3"/>
    <row r="1470" s="40" customFormat="1" x14ac:dyDescent="0.3"/>
    <row r="1471" s="40" customFormat="1" x14ac:dyDescent="0.3"/>
    <row r="1472" s="40" customFormat="1" x14ac:dyDescent="0.3"/>
    <row r="1473" s="40" customFormat="1" x14ac:dyDescent="0.3"/>
    <row r="1474" s="40" customFormat="1" x14ac:dyDescent="0.3"/>
    <row r="1475" s="40" customFormat="1" x14ac:dyDescent="0.3"/>
    <row r="1476" s="40" customFormat="1" x14ac:dyDescent="0.3"/>
    <row r="1477" s="40" customFormat="1" x14ac:dyDescent="0.3"/>
    <row r="1478" s="40" customFormat="1" x14ac:dyDescent="0.3"/>
    <row r="1479" s="40" customFormat="1" x14ac:dyDescent="0.3"/>
    <row r="1480" s="40" customFormat="1" x14ac:dyDescent="0.3"/>
    <row r="1481" s="40" customFormat="1" x14ac:dyDescent="0.3"/>
    <row r="1482" s="40" customFormat="1" x14ac:dyDescent="0.3"/>
    <row r="1483" s="40" customFormat="1" x14ac:dyDescent="0.3"/>
    <row r="1484" s="40" customFormat="1" x14ac:dyDescent="0.3"/>
    <row r="1485" s="40" customFormat="1" x14ac:dyDescent="0.3"/>
    <row r="1486" s="40" customFormat="1" x14ac:dyDescent="0.3"/>
    <row r="1487" s="40" customFormat="1" x14ac:dyDescent="0.3"/>
    <row r="1488" s="40" customFormat="1" x14ac:dyDescent="0.3"/>
    <row r="1489" s="40" customFormat="1" x14ac:dyDescent="0.3"/>
    <row r="1490" s="40" customFormat="1" x14ac:dyDescent="0.3"/>
    <row r="1491" s="40" customFormat="1" x14ac:dyDescent="0.3"/>
    <row r="1492" s="40" customFormat="1" x14ac:dyDescent="0.3"/>
    <row r="1493" s="40" customFormat="1" x14ac:dyDescent="0.3"/>
    <row r="1494" s="40" customFormat="1" x14ac:dyDescent="0.3"/>
    <row r="1495" s="40" customFormat="1" x14ac:dyDescent="0.3"/>
    <row r="1496" s="40" customFormat="1" x14ac:dyDescent="0.3"/>
    <row r="1497" s="40" customFormat="1" x14ac:dyDescent="0.3"/>
    <row r="1498" s="40" customFormat="1" x14ac:dyDescent="0.3"/>
    <row r="1499" s="40" customFormat="1" x14ac:dyDescent="0.3"/>
    <row r="1500" s="40" customFormat="1" x14ac:dyDescent="0.3"/>
    <row r="1501" s="40" customFormat="1" x14ac:dyDescent="0.3"/>
    <row r="1502" s="40" customFormat="1" x14ac:dyDescent="0.3"/>
    <row r="1503" s="40" customFormat="1" x14ac:dyDescent="0.3"/>
    <row r="1504" s="40" customFormat="1" x14ac:dyDescent="0.3"/>
    <row r="1505" s="40" customFormat="1" x14ac:dyDescent="0.3"/>
    <row r="1506" s="40" customFormat="1" x14ac:dyDescent="0.3"/>
    <row r="1507" s="40" customFormat="1" x14ac:dyDescent="0.3"/>
    <row r="1508" s="40" customFormat="1" x14ac:dyDescent="0.3"/>
    <row r="1509" s="40" customFormat="1" x14ac:dyDescent="0.3"/>
    <row r="1510" s="40" customFormat="1" x14ac:dyDescent="0.3"/>
    <row r="1511" s="40" customFormat="1" x14ac:dyDescent="0.3"/>
    <row r="1512" s="40" customFormat="1" x14ac:dyDescent="0.3"/>
    <row r="1513" s="40" customFormat="1" x14ac:dyDescent="0.3"/>
    <row r="1514" s="40" customFormat="1" x14ac:dyDescent="0.3"/>
    <row r="1515" s="40" customFormat="1" x14ac:dyDescent="0.3"/>
    <row r="1516" s="40" customFormat="1" x14ac:dyDescent="0.3"/>
    <row r="1517" s="40" customFormat="1" x14ac:dyDescent="0.3"/>
    <row r="1518" s="40" customFormat="1" x14ac:dyDescent="0.3"/>
    <row r="1519" s="40" customFormat="1" x14ac:dyDescent="0.3"/>
    <row r="1520" s="40" customFormat="1" x14ac:dyDescent="0.3"/>
    <row r="1521" s="40" customFormat="1" x14ac:dyDescent="0.3"/>
    <row r="1522" s="40" customFormat="1" x14ac:dyDescent="0.3"/>
    <row r="1523" s="40" customFormat="1" x14ac:dyDescent="0.3"/>
    <row r="1524" s="40" customFormat="1" x14ac:dyDescent="0.3"/>
    <row r="1525" s="40" customFormat="1" x14ac:dyDescent="0.3"/>
    <row r="1526" s="40" customFormat="1" x14ac:dyDescent="0.3"/>
    <row r="1527" s="40" customFormat="1" x14ac:dyDescent="0.3"/>
    <row r="1528" s="40" customFormat="1" x14ac:dyDescent="0.3"/>
    <row r="1529" s="40" customFormat="1" x14ac:dyDescent="0.3"/>
    <row r="1530" s="40" customFormat="1" x14ac:dyDescent="0.3"/>
    <row r="1531" s="40" customFormat="1" x14ac:dyDescent="0.3"/>
    <row r="1532" s="40" customFormat="1" x14ac:dyDescent="0.3"/>
    <row r="1533" s="40" customFormat="1" x14ac:dyDescent="0.3"/>
    <row r="1534" s="40" customFormat="1" x14ac:dyDescent="0.3"/>
    <row r="1535" s="40" customFormat="1" x14ac:dyDescent="0.3"/>
    <row r="1536" s="40" customFormat="1" x14ac:dyDescent="0.3"/>
    <row r="1537" s="40" customFormat="1" x14ac:dyDescent="0.3"/>
    <row r="1538" s="40" customFormat="1" x14ac:dyDescent="0.3"/>
    <row r="1539" s="40" customFormat="1" x14ac:dyDescent="0.3"/>
    <row r="1540" s="40" customFormat="1" x14ac:dyDescent="0.3"/>
    <row r="1541" s="40" customFormat="1" x14ac:dyDescent="0.3"/>
    <row r="1542" s="40" customFormat="1" x14ac:dyDescent="0.3"/>
    <row r="1543" s="40" customFormat="1" x14ac:dyDescent="0.3"/>
    <row r="1544" s="40" customFormat="1" x14ac:dyDescent="0.3"/>
    <row r="1545" s="40" customFormat="1" x14ac:dyDescent="0.3"/>
    <row r="1546" s="40" customFormat="1" x14ac:dyDescent="0.3"/>
    <row r="1547" s="40" customFormat="1" x14ac:dyDescent="0.3"/>
    <row r="1548" s="40" customFormat="1" x14ac:dyDescent="0.3"/>
    <row r="1549" s="40" customFormat="1" x14ac:dyDescent="0.3"/>
    <row r="1550" s="40" customFormat="1" x14ac:dyDescent="0.3"/>
    <row r="1551" s="40" customFormat="1" x14ac:dyDescent="0.3"/>
    <row r="1552" s="40" customFormat="1" x14ac:dyDescent="0.3"/>
    <row r="1553" s="40" customFormat="1" x14ac:dyDescent="0.3"/>
    <row r="1554" s="40" customFormat="1" x14ac:dyDescent="0.3"/>
    <row r="1555" s="40" customFormat="1" x14ac:dyDescent="0.3"/>
    <row r="1556" s="40" customFormat="1" x14ac:dyDescent="0.3"/>
    <row r="1557" s="40" customFormat="1" x14ac:dyDescent="0.3"/>
    <row r="1558" s="40" customFormat="1" x14ac:dyDescent="0.3"/>
    <row r="1559" s="40" customFormat="1" x14ac:dyDescent="0.3"/>
    <row r="1560" s="40" customFormat="1" x14ac:dyDescent="0.3"/>
    <row r="1561" s="40" customFormat="1" x14ac:dyDescent="0.3"/>
    <row r="1562" s="40" customFormat="1" x14ac:dyDescent="0.3"/>
    <row r="1563" s="40" customFormat="1" x14ac:dyDescent="0.3"/>
    <row r="1564" s="40" customFormat="1" x14ac:dyDescent="0.3"/>
    <row r="1565" s="40" customFormat="1" x14ac:dyDescent="0.3"/>
    <row r="1566" s="40" customFormat="1" x14ac:dyDescent="0.3"/>
    <row r="1567" s="40" customFormat="1" x14ac:dyDescent="0.3"/>
    <row r="1568" s="40" customFormat="1" x14ac:dyDescent="0.3"/>
    <row r="1569" s="40" customFormat="1" x14ac:dyDescent="0.3"/>
    <row r="1570" s="40" customFormat="1" x14ac:dyDescent="0.3"/>
    <row r="1571" s="40" customFormat="1" x14ac:dyDescent="0.3"/>
    <row r="1572" s="40" customFormat="1" x14ac:dyDescent="0.3"/>
    <row r="1573" s="40" customFormat="1" x14ac:dyDescent="0.3"/>
    <row r="1574" s="40" customFormat="1" x14ac:dyDescent="0.3"/>
    <row r="1575" s="40" customFormat="1" x14ac:dyDescent="0.3"/>
    <row r="1576" s="40" customFormat="1" x14ac:dyDescent="0.3"/>
    <row r="1577" s="40" customFormat="1" x14ac:dyDescent="0.3"/>
    <row r="1578" s="40" customFormat="1" x14ac:dyDescent="0.3"/>
    <row r="1579" s="40" customFormat="1" x14ac:dyDescent="0.3"/>
    <row r="1580" s="40" customFormat="1" x14ac:dyDescent="0.3"/>
    <row r="1581" s="40" customFormat="1" x14ac:dyDescent="0.3"/>
    <row r="1582" s="40" customFormat="1" x14ac:dyDescent="0.3"/>
    <row r="1583" s="40" customFormat="1" x14ac:dyDescent="0.3"/>
    <row r="1584" s="40" customFormat="1" x14ac:dyDescent="0.3"/>
    <row r="1585" s="40" customFormat="1" x14ac:dyDescent="0.3"/>
    <row r="1586" s="40" customFormat="1" x14ac:dyDescent="0.3"/>
    <row r="1587" s="40" customFormat="1" x14ac:dyDescent="0.3"/>
    <row r="1588" s="40" customFormat="1" x14ac:dyDescent="0.3"/>
    <row r="1589" s="40" customFormat="1" x14ac:dyDescent="0.3"/>
    <row r="1590" s="40" customFormat="1" x14ac:dyDescent="0.3"/>
    <row r="1591" s="40" customFormat="1" x14ac:dyDescent="0.3"/>
    <row r="1592" s="40" customFormat="1" x14ac:dyDescent="0.3"/>
    <row r="1593" s="40" customFormat="1" x14ac:dyDescent="0.3"/>
    <row r="1594" s="40" customFormat="1" x14ac:dyDescent="0.3"/>
    <row r="1595" s="40" customFormat="1" x14ac:dyDescent="0.3"/>
    <row r="1596" s="40" customFormat="1" x14ac:dyDescent="0.3"/>
    <row r="1597" s="40" customFormat="1" x14ac:dyDescent="0.3"/>
    <row r="1598" s="40" customFormat="1" x14ac:dyDescent="0.3"/>
    <row r="1599" s="40" customFormat="1" x14ac:dyDescent="0.3"/>
    <row r="1600" s="40" customFormat="1" x14ac:dyDescent="0.3"/>
    <row r="1601" s="40" customFormat="1" x14ac:dyDescent="0.3"/>
    <row r="1602" s="40" customFormat="1" x14ac:dyDescent="0.3"/>
    <row r="1603" s="40" customFormat="1" x14ac:dyDescent="0.3"/>
    <row r="1604" s="40" customFormat="1" x14ac:dyDescent="0.3"/>
    <row r="1605" s="40" customFormat="1" x14ac:dyDescent="0.3"/>
    <row r="1606" s="40" customFormat="1" x14ac:dyDescent="0.3"/>
    <row r="1607" s="40" customFormat="1" x14ac:dyDescent="0.3"/>
    <row r="1608" s="40" customFormat="1" x14ac:dyDescent="0.3"/>
    <row r="1609" s="40" customFormat="1" x14ac:dyDescent="0.3"/>
    <row r="1610" s="40" customFormat="1" x14ac:dyDescent="0.3"/>
    <row r="1611" s="40" customFormat="1" x14ac:dyDescent="0.3"/>
    <row r="1612" s="40" customFormat="1" x14ac:dyDescent="0.3"/>
    <row r="1613" s="40" customFormat="1" x14ac:dyDescent="0.3"/>
    <row r="1614" s="40" customFormat="1" x14ac:dyDescent="0.3"/>
    <row r="1615" s="40" customFormat="1" x14ac:dyDescent="0.3"/>
    <row r="1616" s="40" customFormat="1" x14ac:dyDescent="0.3"/>
    <row r="1617" s="40" customFormat="1" x14ac:dyDescent="0.3"/>
    <row r="1618" s="40" customFormat="1" x14ac:dyDescent="0.3"/>
    <row r="1619" s="40" customFormat="1" x14ac:dyDescent="0.3"/>
    <row r="1620" s="40" customFormat="1" x14ac:dyDescent="0.3"/>
    <row r="1621" s="40" customFormat="1" x14ac:dyDescent="0.3"/>
    <row r="1622" s="40" customFormat="1" x14ac:dyDescent="0.3"/>
    <row r="1623" s="40" customFormat="1" x14ac:dyDescent="0.3"/>
    <row r="1624" s="40" customFormat="1" x14ac:dyDescent="0.3"/>
    <row r="1625" s="40" customFormat="1" x14ac:dyDescent="0.3"/>
    <row r="1626" s="40" customFormat="1" x14ac:dyDescent="0.3"/>
    <row r="1627" s="40" customFormat="1" x14ac:dyDescent="0.3"/>
    <row r="1628" s="40" customFormat="1" x14ac:dyDescent="0.3"/>
    <row r="1629" s="40" customFormat="1" x14ac:dyDescent="0.3"/>
    <row r="1630" s="40" customFormat="1" x14ac:dyDescent="0.3"/>
    <row r="1631" s="40" customFormat="1" x14ac:dyDescent="0.3"/>
    <row r="1632" s="40" customFormat="1" x14ac:dyDescent="0.3"/>
    <row r="1633" s="40" customFormat="1" x14ac:dyDescent="0.3"/>
    <row r="1634" s="40" customFormat="1" x14ac:dyDescent="0.3"/>
    <row r="1635" s="40" customFormat="1" x14ac:dyDescent="0.3"/>
    <row r="1636" s="40" customFormat="1" x14ac:dyDescent="0.3"/>
    <row r="1637" s="40" customFormat="1" x14ac:dyDescent="0.3"/>
    <row r="1638" s="40" customFormat="1" x14ac:dyDescent="0.3"/>
    <row r="1639" s="40" customFormat="1" x14ac:dyDescent="0.3"/>
    <row r="1640" s="40" customFormat="1" x14ac:dyDescent="0.3"/>
    <row r="1641" s="40" customFormat="1" x14ac:dyDescent="0.3"/>
    <row r="1642" s="40" customFormat="1" x14ac:dyDescent="0.3"/>
    <row r="1643" s="40" customFormat="1" x14ac:dyDescent="0.3"/>
    <row r="1644" s="40" customFormat="1" x14ac:dyDescent="0.3"/>
    <row r="1645" s="40" customFormat="1" x14ac:dyDescent="0.3"/>
    <row r="1646" s="40" customFormat="1" x14ac:dyDescent="0.3"/>
    <row r="1647" s="40" customFormat="1" x14ac:dyDescent="0.3"/>
    <row r="1648" s="40" customFormat="1" x14ac:dyDescent="0.3"/>
    <row r="1649" s="40" customFormat="1" x14ac:dyDescent="0.3"/>
    <row r="1650" s="40" customFormat="1" x14ac:dyDescent="0.3"/>
    <row r="1651" s="40" customFormat="1" x14ac:dyDescent="0.3"/>
    <row r="1652" s="40" customFormat="1" x14ac:dyDescent="0.3"/>
    <row r="1653" s="40" customFormat="1" x14ac:dyDescent="0.3"/>
    <row r="1654" s="40" customFormat="1" x14ac:dyDescent="0.3"/>
    <row r="1655" s="40" customFormat="1" x14ac:dyDescent="0.3"/>
    <row r="1656" s="40" customFormat="1" x14ac:dyDescent="0.3"/>
    <row r="1657" s="40" customFormat="1" x14ac:dyDescent="0.3"/>
    <row r="1658" s="40" customFormat="1" x14ac:dyDescent="0.3"/>
    <row r="1659" s="40" customFormat="1" x14ac:dyDescent="0.3"/>
    <row r="1660" s="40" customFormat="1" x14ac:dyDescent="0.3"/>
    <row r="1661" s="40" customFormat="1" x14ac:dyDescent="0.3"/>
    <row r="1662" s="40" customFormat="1" x14ac:dyDescent="0.3"/>
    <row r="1663" s="40" customFormat="1" x14ac:dyDescent="0.3"/>
    <row r="1664" s="40" customFormat="1" x14ac:dyDescent="0.3"/>
    <row r="1665" s="40" customFormat="1" x14ac:dyDescent="0.3"/>
    <row r="1666" s="40" customFormat="1" x14ac:dyDescent="0.3"/>
    <row r="1667" s="40" customFormat="1" x14ac:dyDescent="0.3"/>
    <row r="1668" s="40" customFormat="1" x14ac:dyDescent="0.3"/>
    <row r="1669" s="40" customFormat="1" x14ac:dyDescent="0.3"/>
    <row r="1670" s="40" customFormat="1" x14ac:dyDescent="0.3"/>
    <row r="1671" s="40" customFormat="1" x14ac:dyDescent="0.3"/>
    <row r="1672" s="40" customFormat="1" x14ac:dyDescent="0.3"/>
    <row r="1673" s="40" customFormat="1" x14ac:dyDescent="0.3"/>
    <row r="1674" s="40" customFormat="1" x14ac:dyDescent="0.3"/>
    <row r="1675" s="40" customFormat="1" x14ac:dyDescent="0.3"/>
    <row r="1676" s="40" customFormat="1" x14ac:dyDescent="0.3"/>
    <row r="1677" s="40" customFormat="1" x14ac:dyDescent="0.3"/>
    <row r="1678" s="40" customFormat="1" x14ac:dyDescent="0.3"/>
    <row r="1679" s="40" customFormat="1" x14ac:dyDescent="0.3"/>
    <row r="1680" s="40" customFormat="1" x14ac:dyDescent="0.3"/>
    <row r="1681" s="40" customFormat="1" x14ac:dyDescent="0.3"/>
    <row r="1682" s="40" customFormat="1" x14ac:dyDescent="0.3"/>
    <row r="1683" s="40" customFormat="1" x14ac:dyDescent="0.3"/>
    <row r="1684" s="40" customFormat="1" x14ac:dyDescent="0.3"/>
    <row r="1685" s="40" customFormat="1" x14ac:dyDescent="0.3"/>
    <row r="1686" s="40" customFormat="1" x14ac:dyDescent="0.3"/>
    <row r="1687" s="40" customFormat="1" x14ac:dyDescent="0.3"/>
    <row r="1688" s="40" customFormat="1" x14ac:dyDescent="0.3"/>
    <row r="1689" s="40" customFormat="1" x14ac:dyDescent="0.3"/>
    <row r="1690" s="40" customFormat="1" x14ac:dyDescent="0.3"/>
    <row r="1691" s="40" customFormat="1" x14ac:dyDescent="0.3"/>
    <row r="1692" s="40" customFormat="1" x14ac:dyDescent="0.3"/>
    <row r="1693" s="40" customFormat="1" x14ac:dyDescent="0.3"/>
    <row r="1694" s="40" customFormat="1" x14ac:dyDescent="0.3"/>
    <row r="1695" s="40" customFormat="1" x14ac:dyDescent="0.3"/>
    <row r="1696" s="40" customFormat="1" x14ac:dyDescent="0.3"/>
    <row r="1697" s="40" customFormat="1" x14ac:dyDescent="0.3"/>
    <row r="1698" s="40" customFormat="1" x14ac:dyDescent="0.3"/>
    <row r="1699" s="40" customFormat="1" x14ac:dyDescent="0.3"/>
    <row r="1700" s="40" customFormat="1" x14ac:dyDescent="0.3"/>
    <row r="1701" s="40" customFormat="1" x14ac:dyDescent="0.3"/>
    <row r="1702" s="40" customFormat="1" x14ac:dyDescent="0.3"/>
    <row r="1703" s="40" customFormat="1" x14ac:dyDescent="0.3"/>
    <row r="1704" s="40" customFormat="1" x14ac:dyDescent="0.3"/>
    <row r="1705" s="40" customFormat="1" x14ac:dyDescent="0.3"/>
    <row r="1706" s="40" customFormat="1" x14ac:dyDescent="0.3"/>
    <row r="1707" s="40" customFormat="1" x14ac:dyDescent="0.3"/>
    <row r="1708" s="40" customFormat="1" x14ac:dyDescent="0.3"/>
    <row r="1709" s="40" customFormat="1" x14ac:dyDescent="0.3"/>
    <row r="1710" s="40" customFormat="1" x14ac:dyDescent="0.3"/>
    <row r="1711" s="40" customFormat="1" x14ac:dyDescent="0.3"/>
    <row r="1712" s="40" customFormat="1" x14ac:dyDescent="0.3"/>
    <row r="1713" s="40" customFormat="1" x14ac:dyDescent="0.3"/>
    <row r="1714" s="40" customFormat="1" x14ac:dyDescent="0.3"/>
    <row r="1715" s="40" customFormat="1" x14ac:dyDescent="0.3"/>
    <row r="1716" s="40" customFormat="1" x14ac:dyDescent="0.3"/>
    <row r="1717" s="40" customFormat="1" x14ac:dyDescent="0.3"/>
    <row r="1718" s="40" customFormat="1" x14ac:dyDescent="0.3"/>
    <row r="1719" s="40" customFormat="1" x14ac:dyDescent="0.3"/>
    <row r="1720" s="40" customFormat="1" x14ac:dyDescent="0.3"/>
    <row r="1721" s="40" customFormat="1" x14ac:dyDescent="0.3"/>
    <row r="1722" s="40" customFormat="1" x14ac:dyDescent="0.3"/>
    <row r="1723" s="40" customFormat="1" x14ac:dyDescent="0.3"/>
    <row r="1724" s="40" customFormat="1" x14ac:dyDescent="0.3"/>
    <row r="1725" s="40" customFormat="1" x14ac:dyDescent="0.3"/>
    <row r="1726" s="40" customFormat="1" x14ac:dyDescent="0.3"/>
    <row r="1727" s="40" customFormat="1" x14ac:dyDescent="0.3"/>
    <row r="1728" s="40" customFormat="1" x14ac:dyDescent="0.3"/>
    <row r="1729" s="40" customFormat="1" x14ac:dyDescent="0.3"/>
    <row r="1730" s="40" customFormat="1" x14ac:dyDescent="0.3"/>
    <row r="1731" s="40" customFormat="1" x14ac:dyDescent="0.3"/>
    <row r="1732" s="40" customFormat="1" x14ac:dyDescent="0.3"/>
    <row r="1733" s="40" customFormat="1" x14ac:dyDescent="0.3"/>
    <row r="1734" s="40" customFormat="1" x14ac:dyDescent="0.3"/>
    <row r="1735" s="40" customFormat="1" x14ac:dyDescent="0.3"/>
    <row r="1736" s="40" customFormat="1" x14ac:dyDescent="0.3"/>
    <row r="1737" s="40" customFormat="1" x14ac:dyDescent="0.3"/>
    <row r="1738" s="40" customFormat="1" x14ac:dyDescent="0.3"/>
    <row r="1739" s="40" customFormat="1" x14ac:dyDescent="0.3"/>
    <row r="1740" s="40" customFormat="1" x14ac:dyDescent="0.3"/>
    <row r="1741" s="40" customFormat="1" x14ac:dyDescent="0.3"/>
  </sheetData>
  <conditionalFormatting sqref="F2:H2">
    <cfRule type="cellIs" dxfId="16" priority="14" stopIfTrue="1" operator="lessThanOrEqual">
      <formula>#REF!</formula>
    </cfRule>
  </conditionalFormatting>
  <conditionalFormatting sqref="F2:H2">
    <cfRule type="cellIs" dxfId="15" priority="15" stopIfTrue="1" operator="lessThanOrEqual">
      <formula>#REF!</formula>
    </cfRule>
  </conditionalFormatting>
  <conditionalFormatting sqref="A3:E3">
    <cfRule type="expression" dxfId="14" priority="13" stopIfTrue="1">
      <formula>IF(#REF!="SKU DX",1,0)</formula>
    </cfRule>
  </conditionalFormatting>
  <conditionalFormatting sqref="A4:E1000">
    <cfRule type="expression" dxfId="13" priority="12" stopIfTrue="1">
      <formula>IF(#REF!="SKU DX",1,0)</formula>
    </cfRule>
  </conditionalFormatting>
  <conditionalFormatting sqref="G3">
    <cfRule type="expression" dxfId="12" priority="11" stopIfTrue="1">
      <formula>IF(#REF!="SKU DX",1,0)</formula>
    </cfRule>
  </conditionalFormatting>
  <conditionalFormatting sqref="A1001:E1101">
    <cfRule type="expression" dxfId="11" priority="10" stopIfTrue="1">
      <formula>IF(#REF!="SKU DX",1,0)</formula>
    </cfRule>
  </conditionalFormatting>
  <conditionalFormatting sqref="A1102:E1191">
    <cfRule type="expression" dxfId="10" priority="8" stopIfTrue="1">
      <formula>IF(#REF!="SKU DX",1,0)</formula>
    </cfRule>
  </conditionalFormatting>
  <conditionalFormatting sqref="A1192:E1196">
    <cfRule type="expression" dxfId="9" priority="6" stopIfTrue="1">
      <formula>IF(#REF!="SKU DX",1,0)</formula>
    </cfRule>
  </conditionalFormatting>
  <conditionalFormatting sqref="A1197:E1215">
    <cfRule type="expression" dxfId="8" priority="4" stopIfTrue="1">
      <formula>IF(#REF!="SKU DX",1,0)</formula>
    </cfRule>
  </conditionalFormatting>
  <conditionalFormatting sqref="G4:G1215">
    <cfRule type="expression" dxfId="7" priority="3" stopIfTrue="1">
      <formula>IF(#REF!="SKU DX",1,0)</formula>
    </cfRule>
  </conditionalFormatting>
  <conditionalFormatting sqref="A1216:E1221">
    <cfRule type="expression" dxfId="3" priority="2" stopIfTrue="1">
      <formula>IF(#REF!="SKU DX",1,0)</formula>
    </cfRule>
  </conditionalFormatting>
  <conditionalFormatting sqref="G1216:G1221">
    <cfRule type="expression" dxfId="1" priority="1" stopIfTrue="1">
      <formula>IF(#REF!="SKU DX",1,0)</formula>
    </cfRule>
  </conditionalFormatting>
  <printOptions horizontalCentered="1" verticalCentered="1"/>
  <pageMargins left="0.19685039370078741" right="0.15748031496062992" top="0.59055118110236227" bottom="0.82677165354330717" header="0.15748031496062992" footer="0.15748031496062992"/>
  <pageSetup paperSize="9" scale="60" fitToHeight="0" orientation="portrait" r:id="rId1"/>
  <headerFooter alignWithMargins="0">
    <oddHeader>&amp;L&amp;G&amp;C&amp;16&amp;A</oddHeader>
    <oddFooter>&amp;L&amp;"-,Regular"&amp;12Trident Pharmaceuticals. Enterprise House, West Avenue, Talke, Stoke-on-Trent ST7 1TL. 
Tel: 0800 614272 www.aah.co.uk Registered Company Number: 00123458&amp;10
&amp;14ALL PRICES SUBJECT TO ALTERATION WITHOUT NOTICE&amp;10
&amp;R&amp;16&amp;P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FrontPage</vt:lpstr>
      <vt:lpstr>NewLines</vt:lpstr>
      <vt:lpstr>Top 51</vt:lpstr>
      <vt:lpstr>Convatec</vt:lpstr>
      <vt:lpstr>Dressings</vt:lpstr>
      <vt:lpstr>Drinks</vt:lpstr>
      <vt:lpstr>Generics</vt:lpstr>
      <vt:lpstr>Unlicenced</vt:lpstr>
      <vt:lpstr>Parallel Imports</vt:lpstr>
      <vt:lpstr>Unlicenced!GenericsData</vt:lpstr>
      <vt:lpstr>'Parallel Imports'!PIData</vt:lpstr>
      <vt:lpstr>Convatec!Print_Area</vt:lpstr>
      <vt:lpstr>Dressings!Print_Area</vt:lpstr>
      <vt:lpstr>Drinks!Print_Area</vt:lpstr>
      <vt:lpstr>FrontPage!Print_Area</vt:lpstr>
      <vt:lpstr>NewLines!Print_Area</vt:lpstr>
      <vt:lpstr>'Top 51'!Print_Area</vt:lpstr>
      <vt:lpstr>Generics!Print_Titles</vt:lpstr>
      <vt:lpstr>'Parallel Imports'!Print_Titles</vt:lpstr>
      <vt:lpstr>Unlicenced!Print_Titles</vt:lpstr>
    </vt:vector>
  </TitlesOfParts>
  <Company>Celesio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J Martin</dc:creator>
  <cp:lastModifiedBy>AAA Simon J Martin</cp:lastModifiedBy>
  <cp:lastPrinted>2016-10-28T13:44:51Z</cp:lastPrinted>
  <dcterms:created xsi:type="dcterms:W3CDTF">2014-04-29T09:43:14Z</dcterms:created>
  <dcterms:modified xsi:type="dcterms:W3CDTF">2018-04-27T13:44:12Z</dcterms:modified>
</cp:coreProperties>
</file>